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2EB21809-1BF0-4404-9656-F9A564C777BB}" xr6:coauthVersionLast="47" xr6:coauthVersionMax="47" xr10:uidLastSave="{00000000-0000-0000-0000-000000000000}"/>
  <bookViews>
    <workbookView xWindow="-120" yWindow="-120" windowWidth="29040" windowHeight="15720" xr2:uid="{A192D9B1-5B38-4CD2-B990-E1DC57DC6DB2}"/>
  </bookViews>
  <sheets>
    <sheet name="SP Formanty" sheetId="1" r:id="rId1"/>
    <sheet name="ArkP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P37" i="1"/>
  <c r="P38" i="1"/>
  <c r="P39" i="1"/>
  <c r="P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E4" authorId="0" shapeId="0" xr:uid="{01C81BC2-861B-4CBF-B8BC-786CBEBFBF24}">
      <text>
        <r>
          <rPr>
            <b/>
            <sz val="8"/>
            <color indexed="81"/>
            <rFont val="Tahoma"/>
            <family val="2"/>
            <charset val="238"/>
          </rPr>
          <t>Listę źródłową 
możesz weryfikować
w arkuszu ArkPom</t>
        </r>
      </text>
    </comment>
  </commentList>
</comments>
</file>

<file path=xl/sharedStrings.xml><?xml version="1.0" encoding="utf-8"?>
<sst xmlns="http://schemas.openxmlformats.org/spreadsheetml/2006/main" count="54" uniqueCount="44">
  <si>
    <t>panna</t>
  </si>
  <si>
    <t>kawaler</t>
  </si>
  <si>
    <t>mężatka</t>
  </si>
  <si>
    <t>żonaty</t>
  </si>
  <si>
    <t>rozwódka</t>
  </si>
  <si>
    <t>rozwodnik</t>
  </si>
  <si>
    <t>wdowa</t>
  </si>
  <si>
    <t>konkubina</t>
  </si>
  <si>
    <t>konkubent</t>
  </si>
  <si>
    <t>k</t>
  </si>
  <si>
    <t>m</t>
  </si>
  <si>
    <t>Stan cywilny</t>
  </si>
  <si>
    <t>Kraków</t>
  </si>
  <si>
    <t>Gliwice</t>
  </si>
  <si>
    <t>B-B</t>
  </si>
  <si>
    <t>Cieszyn</t>
  </si>
  <si>
    <t>Wrocław</t>
  </si>
  <si>
    <t>Kutno</t>
  </si>
  <si>
    <t>Opole</t>
  </si>
  <si>
    <t>Hałcnów</t>
  </si>
  <si>
    <t>Szczyrk</t>
  </si>
  <si>
    <t>Inny przykład formantu</t>
  </si>
  <si>
    <r>
      <t>Formant:</t>
    </r>
    <r>
      <rPr>
        <b/>
        <sz val="11"/>
        <color theme="1"/>
        <rFont val="Calibri"/>
        <family val="2"/>
        <charset val="238"/>
        <scheme val="minor"/>
      </rPr>
      <t xml:space="preserve"> Przycisk opcji</t>
    </r>
  </si>
  <si>
    <t>z wyszukaj pionowo</t>
  </si>
  <si>
    <t>­</t>
  </si>
  <si>
    <t xml:space="preserve">          </t>
  </si>
  <si>
    <t>FORMANTY:</t>
  </si>
  <si>
    <t>Sprawdzanie poprawności danych</t>
  </si>
  <si>
    <t>po zaznaczeniu można go dowolnie formatować</t>
  </si>
  <si>
    <t>Formanty po zaznaczeniu prawym przyciskiem i skopiowaniu</t>
  </si>
  <si>
    <t>Odwołania poprzez łącze do komórki!</t>
  </si>
  <si>
    <t>Należało wkleić, np. Ctrl+V</t>
  </si>
  <si>
    <t xml:space="preserve">Dla każdego formantu </t>
  </si>
  <si>
    <t>Należy dawać oddzielnie</t>
  </si>
  <si>
    <t>Łącze do komórki</t>
  </si>
  <si>
    <r>
      <t xml:space="preserve">Formant nie ma adresu </t>
    </r>
    <r>
      <rPr>
        <b/>
        <sz val="12"/>
        <color theme="1"/>
        <rFont val="Aptos Narrow"/>
        <family val="2"/>
      </rPr>
      <t>—</t>
    </r>
    <r>
      <rPr>
        <b/>
        <sz val="12"/>
        <color theme="1"/>
        <rFont val="Calibri"/>
        <family val="2"/>
        <charset val="238"/>
        <scheme val="minor"/>
      </rPr>
      <t xml:space="preserve"> nie można się na niego powoływać —  tylko do jego łącza komórki</t>
    </r>
  </si>
  <si>
    <t>Właściwości po zaznaczeniu (menu podręczne):</t>
  </si>
  <si>
    <r>
      <rPr>
        <sz val="12"/>
        <color theme="1"/>
        <rFont val="Aptos Narrow"/>
        <family val="2"/>
      </rPr>
      <t xml:space="preserve">– </t>
    </r>
    <r>
      <rPr>
        <sz val="12"/>
        <color theme="1"/>
        <rFont val="Calibri"/>
        <family val="2"/>
        <charset val="238"/>
      </rPr>
      <t>Po zaznaczeniu można narysować formant w dowolnym rozmiarze — dopasowuje się do granic komórek.</t>
    </r>
  </si>
  <si>
    <t>– Można go dowolnie formatować.</t>
  </si>
  <si>
    <r>
      <t>– W polu</t>
    </r>
    <r>
      <rPr>
        <i/>
        <sz val="12"/>
        <color theme="1"/>
        <rFont val="Calibri"/>
        <family val="2"/>
        <charset val="238"/>
        <scheme val="minor"/>
      </rPr>
      <t xml:space="preserve"> Łącze komórki </t>
    </r>
    <r>
      <rPr>
        <sz val="12"/>
        <color theme="1"/>
        <rFont val="Calibri"/>
        <family val="2"/>
        <charset val="238"/>
        <scheme val="minor"/>
      </rPr>
      <t>podaje numer komórki wybranej z listy opcji.</t>
    </r>
  </si>
  <si>
    <t>– Ułatwia to późniejsze wyszukiwanie danych lub zakresów powiązanych z zaznaczoną wartością.</t>
  </si>
  <si>
    <r>
      <t xml:space="preserve">– Może być drukowany lub ukryty (w takim przypadku w wybranej komórce można wyświetlić tekst powiązany z liczbą z łącza, np. za pomocą funkcji </t>
    </r>
    <r>
      <rPr>
        <b/>
        <sz val="12"/>
        <color theme="1"/>
        <rFont val="Calibri"/>
        <family val="2"/>
        <charset val="238"/>
        <scheme val="minor"/>
      </rPr>
      <t>WYSZUKAJ.PIONOWO()</t>
    </r>
    <r>
      <rPr>
        <sz val="12"/>
        <color theme="1"/>
        <rFont val="Calibri"/>
        <family val="2"/>
        <charset val="238"/>
        <scheme val="minor"/>
      </rPr>
      <t>).</t>
    </r>
  </si>
  <si>
    <t>– Można go kopiować — po skopiowaniu zwykle trzeba zaktualizować łącze do komórki.</t>
  </si>
  <si>
    <t>Opcje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</si>
</sst>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Aptos Narrow"/>
      <family val="2"/>
    </font>
    <font>
      <sz val="12"/>
      <color theme="1"/>
      <name val="Calibri"/>
      <family val="2"/>
      <charset val="238"/>
    </font>
    <font>
      <sz val="12"/>
      <color theme="1"/>
      <name val="Aptos Narrow"/>
      <family val="2"/>
    </font>
    <font>
      <sz val="12"/>
      <color theme="1"/>
      <name val="Symbol"/>
      <family val="2"/>
      <charset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3" borderId="0" xfId="0" applyFill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3" fillId="0" borderId="0" xfId="0" applyFont="1" applyAlignment="1">
      <alignment vertical="center"/>
    </xf>
    <xf numFmtId="0" fontId="0" fillId="0" borderId="0" xfId="0" applyBorder="1"/>
    <xf numFmtId="0" fontId="3" fillId="0" borderId="17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2" dropStyle="combo" dx="21" fmlaLink="$N$35" fmlaRange="ArkPom!$C$5:$C$14" noThreeD="1" sel="7" val="0"/>
</file>

<file path=xl/ctrlProps/ctrlProp2.xml><?xml version="1.0" encoding="utf-8"?>
<formControlPr xmlns="http://schemas.microsoft.com/office/spreadsheetml/2009/9/main" objectType="Radio" checked="Checked" firstButton="1" fmlaLink="$AB$37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Drop" dropLines="12" dropStyle="combo" dx="21" fmlaLink="$N$36" fmlaRange="ArkPom!$C$5:$C$14" noThreeD="1" sel="1" val="0"/>
</file>

<file path=xl/ctrlProps/ctrlProp5.xml><?xml version="1.0" encoding="utf-8"?>
<formControlPr xmlns="http://schemas.microsoft.com/office/spreadsheetml/2009/9/main" objectType="Drop" dropLines="12" dropStyle="combo" dx="21" fmlaLink="$N$37" fmlaRange="ArkPom!$C$5:$C$14" noThreeD="1" sel="2" val="0"/>
</file>

<file path=xl/ctrlProps/ctrlProp6.xml><?xml version="1.0" encoding="utf-8"?>
<formControlPr xmlns="http://schemas.microsoft.com/office/spreadsheetml/2009/9/main" objectType="Drop" dropLines="12" dropStyle="combo" dx="21" fmlaLink="$N$39" fmlaRange="ArkPom!$C$5:$C$14" noThreeD="1" sel="9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34</xdr:row>
          <xdr:rowOff>0</xdr:rowOff>
        </xdr:from>
        <xdr:to>
          <xdr:col>12</xdr:col>
          <xdr:colOff>419100</xdr:colOff>
          <xdr:row>35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295275</xdr:colOff>
          <xdr:row>37</xdr:row>
          <xdr:rowOff>142875</xdr:rowOff>
        </xdr:from>
        <xdr:to>
          <xdr:col>27</xdr:col>
          <xdr:colOff>466725</xdr:colOff>
          <xdr:row>39</xdr:row>
          <xdr:rowOff>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Mężczyzna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37</xdr:row>
          <xdr:rowOff>114300</xdr:rowOff>
        </xdr:from>
        <xdr:to>
          <xdr:col>26</xdr:col>
          <xdr:colOff>304800</xdr:colOff>
          <xdr:row>39</xdr:row>
          <xdr:rowOff>9525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Kobieta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12</xdr:col>
          <xdr:colOff>409575</xdr:colOff>
          <xdr:row>36</xdr:row>
          <xdr:rowOff>0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19050</xdr:rowOff>
        </xdr:from>
        <xdr:to>
          <xdr:col>12</xdr:col>
          <xdr:colOff>409575</xdr:colOff>
          <xdr:row>37</xdr:row>
          <xdr:rowOff>19050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38</xdr:row>
          <xdr:rowOff>9525</xdr:rowOff>
        </xdr:from>
        <xdr:to>
          <xdr:col>12</xdr:col>
          <xdr:colOff>419100</xdr:colOff>
          <xdr:row>39</xdr:row>
          <xdr:rowOff>0</xdr:rowOff>
        </xdr:to>
        <xdr:sp macro="" textlink="">
          <xdr:nvSpPr>
            <xdr:cNvPr id="1037" name="Drop Dow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 editAs="oneCell">
    <xdr:from>
      <xdr:col>9</xdr:col>
      <xdr:colOff>171450</xdr:colOff>
      <xdr:row>3</xdr:row>
      <xdr:rowOff>28575</xdr:rowOff>
    </xdr:from>
    <xdr:to>
      <xdr:col>21</xdr:col>
      <xdr:colOff>247650</xdr:colOff>
      <xdr:row>21</xdr:row>
      <xdr:rowOff>19527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C5D5F50-888A-FA54-3C1D-311B4810E1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1283"/>
        <a:stretch>
          <a:fillRect/>
        </a:stretch>
      </xdr:blipFill>
      <xdr:spPr>
        <a:xfrm>
          <a:off x="3409950" y="685800"/>
          <a:ext cx="6991350" cy="3419952"/>
        </a:xfrm>
        <a:prstGeom prst="rect">
          <a:avLst/>
        </a:prstGeom>
      </xdr:spPr>
    </xdr:pic>
    <xdr:clientData/>
  </xdr:twoCellAnchor>
  <xdr:twoCellAnchor>
    <xdr:from>
      <xdr:col>15</xdr:col>
      <xdr:colOff>523875</xdr:colOff>
      <xdr:row>18</xdr:row>
      <xdr:rowOff>19050</xdr:rowOff>
    </xdr:from>
    <xdr:to>
      <xdr:col>19</xdr:col>
      <xdr:colOff>104775</xdr:colOff>
      <xdr:row>20</xdr:row>
      <xdr:rowOff>123825</xdr:rowOff>
    </xdr:to>
    <xdr:sp macro="" textlink="">
      <xdr:nvSpPr>
        <xdr:cNvPr id="5" name="Dymek mowy: prostoką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19925" y="3533775"/>
          <a:ext cx="2019300" cy="485775"/>
        </a:xfrm>
        <a:prstGeom prst="wedgeRectCallout">
          <a:avLst>
            <a:gd name="adj1" fmla="val 22202"/>
            <a:gd name="adj2" fmla="val -237902"/>
          </a:avLst>
        </a:prstGeom>
        <a:solidFill>
          <a:schemeClr val="lt1">
            <a:alpha val="34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100"/>
            <a:t>Formant listy rozwijanej. Dostępne różne rodzaje</a:t>
          </a:r>
        </a:p>
      </xdr:txBody>
    </xdr:sp>
    <xdr:clientData/>
  </xdr:twoCellAnchor>
  <xdr:twoCellAnchor editAs="oneCell">
    <xdr:from>
      <xdr:col>22</xdr:col>
      <xdr:colOff>9525</xdr:colOff>
      <xdr:row>3</xdr:row>
      <xdr:rowOff>19959</xdr:rowOff>
    </xdr:from>
    <xdr:to>
      <xdr:col>28</xdr:col>
      <xdr:colOff>342900</xdr:colOff>
      <xdr:row>22</xdr:row>
      <xdr:rowOff>66179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9AFAE2C-2C48-6B04-F67D-B1F830766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72775" y="677184"/>
          <a:ext cx="3990975" cy="3665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1A2-5411-4D77-98B1-D94C643E17AF}">
  <dimension ref="C1:AC43"/>
  <sheetViews>
    <sheetView tabSelected="1" zoomScale="80" zoomScaleNormal="80" workbookViewId="0">
      <pane xSplit="29" ySplit="3" topLeftCell="AD4" activePane="bottomRight" state="frozen"/>
      <selection pane="topRight" activeCell="AD1" sqref="AD1"/>
      <selection pane="bottomLeft" activeCell="A4" sqref="A4"/>
      <selection pane="bottomRight" activeCell="U44" sqref="U44"/>
    </sheetView>
  </sheetViews>
  <sheetFormatPr defaultRowHeight="15" x14ac:dyDescent="0.25"/>
  <cols>
    <col min="1" max="4" width="4.28515625" customWidth="1"/>
    <col min="5" max="5" width="12.5703125" customWidth="1"/>
    <col min="6" max="6" width="9.42578125" customWidth="1"/>
    <col min="7" max="10" width="3.140625" customWidth="1"/>
    <col min="29" max="29" width="11.42578125" customWidth="1"/>
  </cols>
  <sheetData>
    <row r="1" spans="3:12" ht="15.75" thickBot="1" x14ac:dyDescent="0.3"/>
    <row r="2" spans="3:12" ht="21" x14ac:dyDescent="0.35">
      <c r="C2" s="27" t="s">
        <v>27</v>
      </c>
      <c r="D2" s="8"/>
      <c r="E2" s="8"/>
      <c r="F2" s="9"/>
      <c r="H2" t="s">
        <v>25</v>
      </c>
      <c r="L2" s="15" t="s">
        <v>26</v>
      </c>
    </row>
    <row r="3" spans="3:12" x14ac:dyDescent="0.25">
      <c r="C3" s="10"/>
      <c r="F3" s="11"/>
    </row>
    <row r="4" spans="3:12" x14ac:dyDescent="0.25">
      <c r="C4" s="10"/>
      <c r="E4" s="3" t="s">
        <v>11</v>
      </c>
      <c r="F4" s="11"/>
    </row>
    <row r="5" spans="3:12" x14ac:dyDescent="0.25">
      <c r="C5" s="10"/>
      <c r="E5" s="1" t="s">
        <v>6</v>
      </c>
      <c r="F5" s="11"/>
    </row>
    <row r="6" spans="3:12" x14ac:dyDescent="0.25">
      <c r="C6" s="10"/>
      <c r="E6" s="1"/>
      <c r="F6" s="11"/>
    </row>
    <row r="7" spans="3:12" x14ac:dyDescent="0.25">
      <c r="C7" s="10"/>
      <c r="E7" s="1"/>
      <c r="F7" s="11"/>
    </row>
    <row r="8" spans="3:12" x14ac:dyDescent="0.25">
      <c r="C8" s="10"/>
      <c r="E8" s="1"/>
      <c r="F8" s="11"/>
    </row>
    <row r="9" spans="3:12" x14ac:dyDescent="0.25">
      <c r="C9" s="10"/>
      <c r="E9" s="1"/>
      <c r="F9" s="11"/>
    </row>
    <row r="10" spans="3:12" x14ac:dyDescent="0.25">
      <c r="C10" s="10"/>
      <c r="E10" s="1"/>
      <c r="F10" s="11"/>
    </row>
    <row r="11" spans="3:12" x14ac:dyDescent="0.25">
      <c r="C11" s="10"/>
      <c r="E11" s="1"/>
      <c r="F11" s="11"/>
    </row>
    <row r="12" spans="3:12" x14ac:dyDescent="0.25">
      <c r="C12" s="10"/>
      <c r="E12" s="1"/>
      <c r="F12" s="11"/>
    </row>
    <row r="13" spans="3:12" x14ac:dyDescent="0.25">
      <c r="C13" s="10"/>
      <c r="E13" s="1" t="s">
        <v>6</v>
      </c>
      <c r="F13" s="11"/>
    </row>
    <row r="14" spans="3:12" x14ac:dyDescent="0.25">
      <c r="C14" s="10"/>
      <c r="E14" s="1"/>
      <c r="F14" s="11"/>
    </row>
    <row r="15" spans="3:12" x14ac:dyDescent="0.25">
      <c r="C15" s="10"/>
      <c r="E15" s="1"/>
      <c r="F15" s="11"/>
    </row>
    <row r="16" spans="3:12" x14ac:dyDescent="0.25">
      <c r="C16" s="10"/>
      <c r="E16" s="1"/>
      <c r="F16" s="11"/>
    </row>
    <row r="17" spans="3:29" x14ac:dyDescent="0.25">
      <c r="C17" s="10"/>
      <c r="E17" s="1"/>
      <c r="F17" s="11"/>
    </row>
    <row r="18" spans="3:29" x14ac:dyDescent="0.25">
      <c r="C18" s="10"/>
      <c r="E18" s="1"/>
      <c r="F18" s="11"/>
    </row>
    <row r="19" spans="3:29" x14ac:dyDescent="0.25">
      <c r="C19" s="10"/>
      <c r="E19" s="1"/>
      <c r="F19" s="11"/>
    </row>
    <row r="20" spans="3:29" x14ac:dyDescent="0.25">
      <c r="C20" s="10"/>
      <c r="E20" s="1"/>
      <c r="F20" s="11"/>
    </row>
    <row r="21" spans="3:29" x14ac:dyDescent="0.25">
      <c r="C21" s="10"/>
      <c r="E21" s="1"/>
      <c r="F21" s="11"/>
    </row>
    <row r="22" spans="3:29" x14ac:dyDescent="0.25">
      <c r="C22" s="10"/>
      <c r="E22" s="1"/>
      <c r="F22" s="11"/>
    </row>
    <row r="23" spans="3:29" x14ac:dyDescent="0.25">
      <c r="C23" s="10"/>
      <c r="E23" s="1"/>
      <c r="F23" s="11"/>
    </row>
    <row r="24" spans="3:29" ht="15.75" x14ac:dyDescent="0.25">
      <c r="C24" s="10"/>
      <c r="E24" s="1"/>
      <c r="F24" s="11"/>
      <c r="K24" s="7" t="s">
        <v>36</v>
      </c>
    </row>
    <row r="25" spans="3:29" ht="15.75" x14ac:dyDescent="0.25">
      <c r="C25" s="10"/>
      <c r="E25" s="1"/>
      <c r="F25" s="11"/>
      <c r="K25" s="25" t="s">
        <v>37</v>
      </c>
    </row>
    <row r="26" spans="3:29" ht="15.75" x14ac:dyDescent="0.25">
      <c r="C26" s="10"/>
      <c r="E26" s="1"/>
      <c r="F26" s="11"/>
      <c r="K26" s="4" t="s">
        <v>38</v>
      </c>
    </row>
    <row r="27" spans="3:29" ht="15.75" x14ac:dyDescent="0.25">
      <c r="C27" s="10"/>
      <c r="E27" s="1"/>
      <c r="F27" s="11"/>
      <c r="K27" s="4" t="s">
        <v>39</v>
      </c>
    </row>
    <row r="28" spans="3:29" ht="15.75" x14ac:dyDescent="0.25">
      <c r="C28" s="10"/>
      <c r="E28" s="1"/>
      <c r="F28" s="11"/>
      <c r="K28" s="4" t="s">
        <v>40</v>
      </c>
    </row>
    <row r="29" spans="3:29" ht="15.75" x14ac:dyDescent="0.25">
      <c r="C29" s="10"/>
      <c r="E29" s="1"/>
      <c r="F29" s="11"/>
      <c r="K29" s="4" t="s">
        <v>41</v>
      </c>
    </row>
    <row r="30" spans="3:29" ht="15.75" x14ac:dyDescent="0.25">
      <c r="C30" s="10"/>
      <c r="E30" s="1"/>
      <c r="F30" s="11"/>
      <c r="K30" s="4" t="s">
        <v>28</v>
      </c>
    </row>
    <row r="31" spans="3:29" ht="15.75" x14ac:dyDescent="0.25">
      <c r="C31" s="10"/>
      <c r="E31" s="1"/>
      <c r="F31" s="11"/>
      <c r="K31" s="4" t="s">
        <v>42</v>
      </c>
      <c r="Y31" s="16"/>
      <c r="Z31" s="17"/>
      <c r="AA31" s="17"/>
      <c r="AB31" s="17"/>
      <c r="AC31" s="18"/>
    </row>
    <row r="32" spans="3:29" x14ac:dyDescent="0.25">
      <c r="C32" s="10"/>
      <c r="E32" s="1"/>
      <c r="F32" s="11"/>
      <c r="Y32" s="19"/>
      <c r="Z32" s="26" t="s">
        <v>21</v>
      </c>
      <c r="AA32" s="26"/>
      <c r="AB32" s="26"/>
      <c r="AC32" s="20"/>
    </row>
    <row r="33" spans="3:29" x14ac:dyDescent="0.25">
      <c r="C33" s="10"/>
      <c r="E33" s="1"/>
      <c r="F33" s="11"/>
      <c r="Y33" s="19"/>
      <c r="Z33" t="s">
        <v>22</v>
      </c>
      <c r="AC33" s="20"/>
    </row>
    <row r="34" spans="3:29" ht="15.75" x14ac:dyDescent="0.25">
      <c r="C34" s="10"/>
      <c r="E34" s="1"/>
      <c r="F34" s="11"/>
      <c r="L34" s="7" t="s">
        <v>35</v>
      </c>
      <c r="Y34" s="19"/>
      <c r="AC34" s="20"/>
    </row>
    <row r="35" spans="3:29" x14ac:dyDescent="0.25">
      <c r="C35" s="10"/>
      <c r="E35" s="1"/>
      <c r="F35" s="11"/>
      <c r="N35" s="5">
        <v>7</v>
      </c>
      <c r="P35" t="str">
        <f>VLOOKUP(N35,ArkPom!$B$5:$E$248,4)</f>
        <v>Opole</v>
      </c>
      <c r="R35" t="s">
        <v>29</v>
      </c>
      <c r="Y35" s="19"/>
      <c r="Z35" s="21"/>
      <c r="AA35" s="21"/>
      <c r="AB35" s="21"/>
      <c r="AC35" s="20"/>
    </row>
    <row r="36" spans="3:29" x14ac:dyDescent="0.25">
      <c r="C36" s="10"/>
      <c r="E36" s="1"/>
      <c r="F36" s="11"/>
      <c r="N36" s="5">
        <v>1</v>
      </c>
      <c r="P36" t="str">
        <f>VLOOKUP(N36,ArkPom!$B$5:$E$248,4)</f>
        <v>Kraków</v>
      </c>
      <c r="R36" t="s">
        <v>31</v>
      </c>
      <c r="Y36" s="19"/>
      <c r="Z36" s="21"/>
      <c r="AA36" s="21"/>
      <c r="AB36" s="21"/>
      <c r="AC36" s="20"/>
    </row>
    <row r="37" spans="3:29" x14ac:dyDescent="0.25">
      <c r="C37" s="10"/>
      <c r="E37" s="1"/>
      <c r="F37" s="11"/>
      <c r="N37" s="5">
        <v>2</v>
      </c>
      <c r="P37" t="str">
        <f>VLOOKUP(N37,ArkPom!$B$5:$E$248,4)</f>
        <v>Gliwice</v>
      </c>
      <c r="R37" t="s">
        <v>32</v>
      </c>
      <c r="Y37" s="19"/>
      <c r="Z37" s="21"/>
      <c r="AA37" s="21"/>
      <c r="AB37" s="3">
        <v>1</v>
      </c>
      <c r="AC37" s="20"/>
    </row>
    <row r="38" spans="3:29" x14ac:dyDescent="0.25">
      <c r="C38" s="10"/>
      <c r="E38" s="1"/>
      <c r="F38" s="11"/>
      <c r="N38" s="5"/>
      <c r="P38" t="e">
        <f>VLOOKUP(N38,ArkPom!$B$5:$E$248,4)</f>
        <v>#N/A</v>
      </c>
      <c r="R38" t="s">
        <v>33</v>
      </c>
      <c r="Y38" s="19"/>
      <c r="Z38" s="21"/>
      <c r="AA38" s="21"/>
      <c r="AB38" s="21"/>
      <c r="AC38" s="20"/>
    </row>
    <row r="39" spans="3:29" ht="15.75" thickBot="1" x14ac:dyDescent="0.3">
      <c r="C39" s="12"/>
      <c r="D39" s="13"/>
      <c r="E39" s="13"/>
      <c r="F39" s="14"/>
      <c r="N39" s="5">
        <v>9</v>
      </c>
      <c r="P39" t="str">
        <f>VLOOKUP(N39,ArkPom!$B$5:$E$248,4)</f>
        <v>Hałcnów</v>
      </c>
      <c r="R39" t="s">
        <v>34</v>
      </c>
      <c r="Y39" s="19"/>
      <c r="Z39" s="21"/>
      <c r="AA39" s="21"/>
      <c r="AB39" s="21"/>
      <c r="AC39" s="20"/>
    </row>
    <row r="40" spans="3:29" x14ac:dyDescent="0.25">
      <c r="P40" s="6" t="s">
        <v>24</v>
      </c>
      <c r="Y40" s="19"/>
      <c r="Z40" s="21"/>
      <c r="AA40" s="21"/>
      <c r="AB40" s="21"/>
      <c r="AC40" s="20"/>
    </row>
    <row r="41" spans="3:29" x14ac:dyDescent="0.25">
      <c r="P41" t="s">
        <v>23</v>
      </c>
      <c r="Y41" s="19"/>
      <c r="Z41" s="21"/>
      <c r="AA41" s="21"/>
      <c r="AB41" s="21"/>
      <c r="AC41" s="20"/>
    </row>
    <row r="42" spans="3:29" x14ac:dyDescent="0.25">
      <c r="Y42" s="19"/>
      <c r="Z42" t="s">
        <v>30</v>
      </c>
      <c r="AC42" s="20"/>
    </row>
    <row r="43" spans="3:29" x14ac:dyDescent="0.25">
      <c r="Y43" s="22"/>
      <c r="Z43" s="23"/>
      <c r="AA43" s="23"/>
      <c r="AB43" s="23"/>
      <c r="AC43" s="24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print="0" autoLine="0" autoPict="0">
                <anchor moveWithCells="1">
                  <from>
                    <xdr:col>11</xdr:col>
                    <xdr:colOff>9525</xdr:colOff>
                    <xdr:row>34</xdr:row>
                    <xdr:rowOff>0</xdr:rowOff>
                  </from>
                  <to>
                    <xdr:col>12</xdr:col>
                    <xdr:colOff>419100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Option Button 6">
              <controlPr defaultSize="0" autoFill="0" autoLine="0" autoPict="0">
                <anchor moveWithCells="1">
                  <from>
                    <xdr:col>26</xdr:col>
                    <xdr:colOff>295275</xdr:colOff>
                    <xdr:row>37</xdr:row>
                    <xdr:rowOff>142875</xdr:rowOff>
                  </from>
                  <to>
                    <xdr:col>27</xdr:col>
                    <xdr:colOff>466725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Option Button 7">
              <controlPr defaultSize="0" print="0" autoFill="0" autoLine="0" autoPict="0">
                <anchor moveWithCells="1">
                  <from>
                    <xdr:col>25</xdr:col>
                    <xdr:colOff>66675</xdr:colOff>
                    <xdr:row>37</xdr:row>
                    <xdr:rowOff>114300</xdr:rowOff>
                  </from>
                  <to>
                    <xdr:col>26</xdr:col>
                    <xdr:colOff>304800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Drop Down 11">
              <controlPr defaultSize="0" print="0" autoLine="0" autoPict="0">
                <anchor moveWithCells="1">
                  <from>
                    <xdr:col>11</xdr:col>
                    <xdr:colOff>0</xdr:colOff>
                    <xdr:row>35</xdr:row>
                    <xdr:rowOff>0</xdr:rowOff>
                  </from>
                  <to>
                    <xdr:col>12</xdr:col>
                    <xdr:colOff>409575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Drop Down 12">
              <controlPr defaultSize="0" print="0" autoLine="0" autoPict="0">
                <anchor moveWithCells="1">
                  <from>
                    <xdr:col>11</xdr:col>
                    <xdr:colOff>0</xdr:colOff>
                    <xdr:row>36</xdr:row>
                    <xdr:rowOff>19050</xdr:rowOff>
                  </from>
                  <to>
                    <xdr:col>12</xdr:col>
                    <xdr:colOff>409575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Drop Down 13">
              <controlPr defaultSize="0" print="0" autoLine="0" autoPict="0">
                <anchor moveWithCells="1">
                  <from>
                    <xdr:col>11</xdr:col>
                    <xdr:colOff>9525</xdr:colOff>
                    <xdr:row>38</xdr:row>
                    <xdr:rowOff>9525</xdr:rowOff>
                  </from>
                  <to>
                    <xdr:col>12</xdr:col>
                    <xdr:colOff>419100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errorTitle="tylko z listy" error="!!!" promptTitle="Wybierz z listy" prompt="!!!" xr:uid="{3D0C72B7-5C98-44C3-9299-E485E553BA7E}">
          <x14:formula1>
            <xm:f>ArkPom!$C$5:$C$15</xm:f>
          </x14:formula1>
          <xm:sqref>E5:E38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C1E5-2B22-4863-BF8D-DF41B37243EA}">
  <dimension ref="B3:E23"/>
  <sheetViews>
    <sheetView workbookViewId="0">
      <selection activeCell="I9" sqref="I9"/>
    </sheetView>
  </sheetViews>
  <sheetFormatPr defaultRowHeight="15" x14ac:dyDescent="0.25"/>
  <cols>
    <col min="3" max="3" width="12.85546875" customWidth="1"/>
  </cols>
  <sheetData>
    <row r="3" spans="2:5" x14ac:dyDescent="0.25">
      <c r="C3" t="s">
        <v>43</v>
      </c>
    </row>
    <row r="4" spans="2:5" x14ac:dyDescent="0.25">
      <c r="C4" s="2" t="s">
        <v>11</v>
      </c>
    </row>
    <row r="5" spans="2:5" x14ac:dyDescent="0.25">
      <c r="B5">
        <v>1</v>
      </c>
      <c r="C5" s="1" t="s">
        <v>0</v>
      </c>
      <c r="D5" t="s">
        <v>9</v>
      </c>
      <c r="E5" t="s">
        <v>12</v>
      </c>
    </row>
    <row r="6" spans="2:5" x14ac:dyDescent="0.25">
      <c r="B6">
        <v>2</v>
      </c>
      <c r="C6" s="1" t="s">
        <v>1</v>
      </c>
      <c r="D6" t="s">
        <v>10</v>
      </c>
      <c r="E6" t="s">
        <v>13</v>
      </c>
    </row>
    <row r="7" spans="2:5" x14ac:dyDescent="0.25">
      <c r="B7">
        <v>3</v>
      </c>
      <c r="C7" s="1" t="s">
        <v>2</v>
      </c>
      <c r="D7" t="s">
        <v>9</v>
      </c>
      <c r="E7" t="s">
        <v>14</v>
      </c>
    </row>
    <row r="8" spans="2:5" x14ac:dyDescent="0.25">
      <c r="B8">
        <v>4</v>
      </c>
      <c r="C8" s="1" t="s">
        <v>3</v>
      </c>
      <c r="D8" t="s">
        <v>10</v>
      </c>
      <c r="E8" t="s">
        <v>15</v>
      </c>
    </row>
    <row r="9" spans="2:5" x14ac:dyDescent="0.25">
      <c r="B9">
        <v>5</v>
      </c>
      <c r="C9" s="1" t="s">
        <v>4</v>
      </c>
      <c r="D9" t="s">
        <v>9</v>
      </c>
      <c r="E9" t="s">
        <v>16</v>
      </c>
    </row>
    <row r="10" spans="2:5" x14ac:dyDescent="0.25">
      <c r="B10">
        <v>6</v>
      </c>
      <c r="C10" s="1" t="s">
        <v>5</v>
      </c>
      <c r="D10" t="s">
        <v>10</v>
      </c>
      <c r="E10" t="s">
        <v>17</v>
      </c>
    </row>
    <row r="11" spans="2:5" x14ac:dyDescent="0.25">
      <c r="B11">
        <v>7</v>
      </c>
      <c r="C11" s="1" t="s">
        <v>6</v>
      </c>
      <c r="D11" t="s">
        <v>9</v>
      </c>
      <c r="E11" t="s">
        <v>18</v>
      </c>
    </row>
    <row r="12" spans="2:5" x14ac:dyDescent="0.25">
      <c r="B12">
        <v>9</v>
      </c>
      <c r="C12" s="1" t="s">
        <v>7</v>
      </c>
      <c r="D12" t="s">
        <v>9</v>
      </c>
      <c r="E12" t="s">
        <v>19</v>
      </c>
    </row>
    <row r="13" spans="2:5" x14ac:dyDescent="0.25">
      <c r="B13">
        <v>10</v>
      </c>
      <c r="C13" s="1" t="s">
        <v>8</v>
      </c>
      <c r="D13" t="s">
        <v>10</v>
      </c>
      <c r="E13" t="s">
        <v>20</v>
      </c>
    </row>
    <row r="14" spans="2:5" x14ac:dyDescent="0.25">
      <c r="B14">
        <v>11</v>
      </c>
      <c r="C14" s="1"/>
    </row>
    <row r="15" spans="2:5" x14ac:dyDescent="0.25">
      <c r="B15">
        <v>12</v>
      </c>
      <c r="C15" s="1"/>
    </row>
    <row r="16" spans="2:5" x14ac:dyDescent="0.25">
      <c r="B16">
        <v>13</v>
      </c>
      <c r="C16" s="1"/>
    </row>
    <row r="17" spans="2:3" x14ac:dyDescent="0.25">
      <c r="B17">
        <v>14</v>
      </c>
      <c r="C17" s="1"/>
    </row>
    <row r="18" spans="2:3" x14ac:dyDescent="0.25">
      <c r="B18">
        <v>15</v>
      </c>
      <c r="C18" s="1"/>
    </row>
    <row r="19" spans="2:3" x14ac:dyDescent="0.25">
      <c r="B19">
        <v>16</v>
      </c>
      <c r="C19" s="1"/>
    </row>
    <row r="20" spans="2:3" x14ac:dyDescent="0.25">
      <c r="B20">
        <v>17</v>
      </c>
      <c r="C20" s="1"/>
    </row>
    <row r="21" spans="2:3" x14ac:dyDescent="0.25">
      <c r="B21">
        <v>18</v>
      </c>
      <c r="C21" s="1"/>
    </row>
    <row r="22" spans="2:3" x14ac:dyDescent="0.25">
      <c r="B22">
        <v>19</v>
      </c>
      <c r="C22" s="1"/>
    </row>
    <row r="23" spans="2:3" x14ac:dyDescent="0.25">
      <c r="B23">
        <v>20</v>
      </c>
      <c r="C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Formanty</vt:lpstr>
      <vt:lpstr>ArkPom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2020-01-23T20:00:54Z</dcterms:created>
  <dcterms:modified xsi:type="dcterms:W3CDTF">2025-12-14T09:44:29Z</dcterms:modified>
</cp:coreProperties>
</file>