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Users\Laptop\Desktop\Helion\Data Visualization with Excel Dashboards and Raports\kody\r09\"/>
    </mc:Choice>
  </mc:AlternateContent>
  <xr:revisionPtr revIDLastSave="0" documentId="13_ncr:1_{3A5FCBF3-5056-4DB8-A34D-12A6C779264A}" xr6:coauthVersionLast="47" xr6:coauthVersionMax="47" xr10:uidLastSave="{00000000-0000-0000-0000-000000000000}"/>
  <bookViews>
    <workbookView xWindow="-108" yWindow="-108" windowWidth="23256" windowHeight="12576" xr2:uid="{2FFF9D23-82EE-4DE2-B96C-B154E99CA926}"/>
  </bookViews>
  <sheets>
    <sheet name="Przewóz" sheetId="1" r:id="rId1"/>
    <sheet name="PustyPrzewóz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<sst xmlns="http://schemas.openxmlformats.org/spreadsheetml/2006/main" count="7" uniqueCount="4">
  <si>
    <t>Month</t>
  </si>
  <si>
    <t>Revenue</t>
  </si>
  <si>
    <t>Kilometers</t>
  </si>
  <si>
    <t>Deadhead Kilometers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</si>
</sst>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(* #,##0.00_);_(* \(#,##0.00\);_(* &quot;-&quot;??_);_(@_)"/>
    <numFmt numFmtId="165" formatCode="_(* #,##0_);_(* \(#,##0\);_(* &quot;-&quot;??_);_(@_)"/>
    <numFmt numFmtId="166" formatCode="mmm"/>
    <numFmt numFmtId="167" formatCode="#,###,"/>
  </numFmts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5">
    <xf numFmtId="0" fontId="0" fillId="0" borderId="0" xfId="0"/>
    <xf numFmtId="165" fontId="0" fillId="0" borderId="0" xfId="1" applyNumberFormat="1" applyFont="1"/>
    <xf numFmtId="165" fontId="0" fillId="0" borderId="0" xfId="0" applyNumberFormat="1"/>
    <xf numFmtId="166" fontId="0" fillId="0" borderId="0" xfId="0" applyNumberFormat="1"/>
    <xf numFmtId="167" fontId="0" fillId="0" borderId="0" xfId="1" applyNumberFormat="1" applyFont="1"/>
  </cellXfs>
  <cellStyles count="2">
    <cellStyle name="Dziesiętny" xfId="1" builtinId="3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Przewóz!$B$1</c:f>
              <c:strCache>
                <c:ptCount val="1"/>
                <c:pt idx="0">
                  <c:v>Revenue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Przewóz!$A$2:$A$13</c:f>
              <c:numCache>
                <c:formatCode>mmm</c:formatCode>
                <c:ptCount val="12"/>
                <c:pt idx="0">
                  <c:v>43861</c:v>
                </c:pt>
                <c:pt idx="1">
                  <c:v>43890</c:v>
                </c:pt>
                <c:pt idx="2">
                  <c:v>43921</c:v>
                </c:pt>
                <c:pt idx="3">
                  <c:v>43951</c:v>
                </c:pt>
                <c:pt idx="4">
                  <c:v>43982</c:v>
                </c:pt>
                <c:pt idx="5">
                  <c:v>44012</c:v>
                </c:pt>
                <c:pt idx="6">
                  <c:v>44043</c:v>
                </c:pt>
                <c:pt idx="7">
                  <c:v>44074</c:v>
                </c:pt>
                <c:pt idx="8">
                  <c:v>44104</c:v>
                </c:pt>
                <c:pt idx="9">
                  <c:v>44135</c:v>
                </c:pt>
                <c:pt idx="10">
                  <c:v>44165</c:v>
                </c:pt>
                <c:pt idx="11">
                  <c:v>44196</c:v>
                </c:pt>
              </c:numCache>
            </c:numRef>
          </c:cat>
          <c:val>
            <c:numRef>
              <c:f>Przewóz!$B$2:$B$13</c:f>
              <c:numCache>
                <c:formatCode>_(* #\ ##0_);_(* \(#\ ##0\);_(* "-"??_);_(@_)</c:formatCode>
                <c:ptCount val="12"/>
                <c:pt idx="0">
                  <c:v>1148166</c:v>
                </c:pt>
                <c:pt idx="1">
                  <c:v>1222498</c:v>
                </c:pt>
                <c:pt idx="2">
                  <c:v>1443301</c:v>
                </c:pt>
                <c:pt idx="3">
                  <c:v>1139507</c:v>
                </c:pt>
                <c:pt idx="4">
                  <c:v>1125367</c:v>
                </c:pt>
                <c:pt idx="5">
                  <c:v>1135223</c:v>
                </c:pt>
                <c:pt idx="6">
                  <c:v>1171817</c:v>
                </c:pt>
                <c:pt idx="7">
                  <c:v>1402942</c:v>
                </c:pt>
                <c:pt idx="8">
                  <c:v>817955</c:v>
                </c:pt>
                <c:pt idx="9">
                  <c:v>1243113</c:v>
                </c:pt>
                <c:pt idx="10">
                  <c:v>1202512</c:v>
                </c:pt>
                <c:pt idx="11">
                  <c:v>1200681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765-4E5C-A3A9-29C4087FB61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903148920"/>
        <c:axId val="676500776"/>
      </c:barChart>
      <c:lineChart>
        <c:grouping val="standard"/>
        <c:varyColors val="0"/>
        <c:ser>
          <c:idx val="1"/>
          <c:order val="1"/>
          <c:tx>
            <c:strRef>
              <c:f>Przewóz!$C$1</c:f>
              <c:strCache>
                <c:ptCount val="1"/>
                <c:pt idx="0">
                  <c:v>Kilometers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Przewóz!$A$2:$A$13</c:f>
              <c:numCache>
                <c:formatCode>mmm</c:formatCode>
                <c:ptCount val="12"/>
                <c:pt idx="0">
                  <c:v>43861</c:v>
                </c:pt>
                <c:pt idx="1">
                  <c:v>43890</c:v>
                </c:pt>
                <c:pt idx="2">
                  <c:v>43921</c:v>
                </c:pt>
                <c:pt idx="3">
                  <c:v>43951</c:v>
                </c:pt>
                <c:pt idx="4">
                  <c:v>43982</c:v>
                </c:pt>
                <c:pt idx="5">
                  <c:v>44012</c:v>
                </c:pt>
                <c:pt idx="6">
                  <c:v>44043</c:v>
                </c:pt>
                <c:pt idx="7">
                  <c:v>44074</c:v>
                </c:pt>
                <c:pt idx="8">
                  <c:v>44104</c:v>
                </c:pt>
                <c:pt idx="9">
                  <c:v>44135</c:v>
                </c:pt>
                <c:pt idx="10">
                  <c:v>44165</c:v>
                </c:pt>
                <c:pt idx="11">
                  <c:v>44196</c:v>
                </c:pt>
              </c:numCache>
            </c:numRef>
          </c:cat>
          <c:val>
            <c:numRef>
              <c:f>Przewóz!$C$2:$C$13</c:f>
              <c:numCache>
                <c:formatCode>_(* #\ ##0_);_(* \(#\ ##0\);_(* "-"??_);_(@_)</c:formatCode>
                <c:ptCount val="12"/>
                <c:pt idx="0">
                  <c:v>4620.7000000000007</c:v>
                </c:pt>
                <c:pt idx="1">
                  <c:v>4920.16</c:v>
                </c:pt>
                <c:pt idx="2">
                  <c:v>3873.6600000000003</c:v>
                </c:pt>
                <c:pt idx="3">
                  <c:v>3057.3900000000003</c:v>
                </c:pt>
                <c:pt idx="4">
                  <c:v>3020.36</c:v>
                </c:pt>
                <c:pt idx="5">
                  <c:v>3046.1200000000003</c:v>
                </c:pt>
                <c:pt idx="6">
                  <c:v>4717.3</c:v>
                </c:pt>
                <c:pt idx="7">
                  <c:v>4517.66</c:v>
                </c:pt>
                <c:pt idx="8">
                  <c:v>3804.4300000000003</c:v>
                </c:pt>
                <c:pt idx="9">
                  <c:v>5003.88</c:v>
                </c:pt>
                <c:pt idx="10">
                  <c:v>4839.66</c:v>
                </c:pt>
                <c:pt idx="11">
                  <c:v>3221.61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765-4E5C-A3A9-29C4087FB61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64723880"/>
        <c:axId val="964723552"/>
      </c:lineChart>
      <c:dateAx>
        <c:axId val="903148920"/>
        <c:scaling>
          <c:orientation val="minMax"/>
        </c:scaling>
        <c:delete val="0"/>
        <c:axPos val="b"/>
        <c:numFmt formatCode="mmm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676500776"/>
        <c:crosses val="autoZero"/>
        <c:auto val="1"/>
        <c:lblOffset val="100"/>
        <c:baseTimeUnit val="months"/>
      </c:dateAx>
      <c:valAx>
        <c:axId val="6765007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* #\ ##0_);_(* \(#\ ##0\);_(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903148920"/>
        <c:crosses val="autoZero"/>
        <c:crossBetween val="between"/>
      </c:valAx>
      <c:valAx>
        <c:axId val="964723552"/>
        <c:scaling>
          <c:orientation val="minMax"/>
        </c:scaling>
        <c:delete val="0"/>
        <c:axPos val="r"/>
        <c:numFmt formatCode="_(* #\ ##0_);_(* \(#\ ##0\);_(* &quot;-&quot;??_);_(@_)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964723880"/>
        <c:crosses val="max"/>
        <c:crossBetween val="between"/>
      </c:valAx>
      <c:dateAx>
        <c:axId val="964723880"/>
        <c:scaling>
          <c:orientation val="minMax"/>
        </c:scaling>
        <c:delete val="1"/>
        <c:axPos val="b"/>
        <c:numFmt formatCode="mmm" sourceLinked="1"/>
        <c:majorTickMark val="out"/>
        <c:minorTickMark val="none"/>
        <c:tickLblPos val="nextTo"/>
        <c:crossAx val="964723552"/>
        <c:crosses val="autoZero"/>
        <c:auto val="1"/>
        <c:lblOffset val="100"/>
        <c:baseTimeUnit val="months"/>
      </c:date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PustyPrzewóz!$B$1</c:f>
              <c:strCache>
                <c:ptCount val="1"/>
                <c:pt idx="0">
                  <c:v>Revenue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PustyPrzewóz!$A$2:$A$13</c:f>
              <c:numCache>
                <c:formatCode>mmm</c:formatCode>
                <c:ptCount val="12"/>
                <c:pt idx="0">
                  <c:v>43861</c:v>
                </c:pt>
                <c:pt idx="1">
                  <c:v>43890</c:v>
                </c:pt>
                <c:pt idx="2">
                  <c:v>43921</c:v>
                </c:pt>
                <c:pt idx="3">
                  <c:v>43951</c:v>
                </c:pt>
                <c:pt idx="4">
                  <c:v>43982</c:v>
                </c:pt>
                <c:pt idx="5">
                  <c:v>44012</c:v>
                </c:pt>
                <c:pt idx="6">
                  <c:v>44043</c:v>
                </c:pt>
                <c:pt idx="7">
                  <c:v>44074</c:v>
                </c:pt>
                <c:pt idx="8">
                  <c:v>44104</c:v>
                </c:pt>
                <c:pt idx="9">
                  <c:v>44135</c:v>
                </c:pt>
                <c:pt idx="10">
                  <c:v>44165</c:v>
                </c:pt>
                <c:pt idx="11">
                  <c:v>44196</c:v>
                </c:pt>
              </c:numCache>
            </c:numRef>
          </c:cat>
          <c:val>
            <c:numRef>
              <c:f>PustyPrzewóz!$B$2:$B$13</c:f>
              <c:numCache>
                <c:formatCode>#\ ###\ </c:formatCode>
                <c:ptCount val="12"/>
                <c:pt idx="0">
                  <c:v>1148166</c:v>
                </c:pt>
                <c:pt idx="1">
                  <c:v>1222498</c:v>
                </c:pt>
                <c:pt idx="2">
                  <c:v>1443301</c:v>
                </c:pt>
                <c:pt idx="3">
                  <c:v>1139507</c:v>
                </c:pt>
                <c:pt idx="4">
                  <c:v>1125367</c:v>
                </c:pt>
                <c:pt idx="5">
                  <c:v>1135223</c:v>
                </c:pt>
                <c:pt idx="6">
                  <c:v>1171817</c:v>
                </c:pt>
                <c:pt idx="7">
                  <c:v>1402942</c:v>
                </c:pt>
                <c:pt idx="8">
                  <c:v>817955</c:v>
                </c:pt>
                <c:pt idx="9">
                  <c:v>1243113</c:v>
                </c:pt>
                <c:pt idx="10">
                  <c:v>1202512</c:v>
                </c:pt>
                <c:pt idx="11">
                  <c:v>1200681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03F-4742-8242-9AFDD085503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903148920"/>
        <c:axId val="676500776"/>
      </c:barChart>
      <c:lineChart>
        <c:grouping val="standard"/>
        <c:varyColors val="0"/>
        <c:ser>
          <c:idx val="1"/>
          <c:order val="1"/>
          <c:tx>
            <c:strRef>
              <c:f>PustyPrzewóz!$C$1</c:f>
              <c:strCache>
                <c:ptCount val="1"/>
                <c:pt idx="0">
                  <c:v>Kilometers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PustyPrzewóz!$A$2:$A$13</c:f>
              <c:numCache>
                <c:formatCode>mmm</c:formatCode>
                <c:ptCount val="12"/>
                <c:pt idx="0">
                  <c:v>43861</c:v>
                </c:pt>
                <c:pt idx="1">
                  <c:v>43890</c:v>
                </c:pt>
                <c:pt idx="2">
                  <c:v>43921</c:v>
                </c:pt>
                <c:pt idx="3">
                  <c:v>43951</c:v>
                </c:pt>
                <c:pt idx="4">
                  <c:v>43982</c:v>
                </c:pt>
                <c:pt idx="5">
                  <c:v>44012</c:v>
                </c:pt>
                <c:pt idx="6">
                  <c:v>44043</c:v>
                </c:pt>
                <c:pt idx="7">
                  <c:v>44074</c:v>
                </c:pt>
                <c:pt idx="8">
                  <c:v>44104</c:v>
                </c:pt>
                <c:pt idx="9">
                  <c:v>44135</c:v>
                </c:pt>
                <c:pt idx="10">
                  <c:v>44165</c:v>
                </c:pt>
                <c:pt idx="11">
                  <c:v>44196</c:v>
                </c:pt>
              </c:numCache>
            </c:numRef>
          </c:cat>
          <c:val>
            <c:numRef>
              <c:f>PustyPrzewóz!$C$2:$C$13</c:f>
              <c:numCache>
                <c:formatCode>_(* #\ ##0_);_(* \(#\ ##0\);_(* "-"??_);_(@_)</c:formatCode>
                <c:ptCount val="12"/>
                <c:pt idx="0">
                  <c:v>4620.7000000000007</c:v>
                </c:pt>
                <c:pt idx="1">
                  <c:v>4920.16</c:v>
                </c:pt>
                <c:pt idx="2">
                  <c:v>3873.6600000000003</c:v>
                </c:pt>
                <c:pt idx="3">
                  <c:v>3057.3900000000003</c:v>
                </c:pt>
                <c:pt idx="4">
                  <c:v>3020.36</c:v>
                </c:pt>
                <c:pt idx="5">
                  <c:v>3046.1200000000003</c:v>
                </c:pt>
                <c:pt idx="6">
                  <c:v>4717.3</c:v>
                </c:pt>
                <c:pt idx="7">
                  <c:v>4517.66</c:v>
                </c:pt>
                <c:pt idx="8">
                  <c:v>3804.4300000000003</c:v>
                </c:pt>
                <c:pt idx="9">
                  <c:v>5003.88</c:v>
                </c:pt>
                <c:pt idx="10">
                  <c:v>4839.66</c:v>
                </c:pt>
                <c:pt idx="11">
                  <c:v>3221.61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03F-4742-8242-9AFDD0855030}"/>
            </c:ext>
          </c:extLst>
        </c:ser>
        <c:ser>
          <c:idx val="2"/>
          <c:order val="2"/>
          <c:tx>
            <c:strRef>
              <c:f>PustyPrzewóz!$D$1</c:f>
              <c:strCache>
                <c:ptCount val="1"/>
                <c:pt idx="0">
                  <c:v>Deadhead Kilometers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PustyPrzewóz!$A$2:$A$13</c:f>
              <c:numCache>
                <c:formatCode>mmm</c:formatCode>
                <c:ptCount val="12"/>
                <c:pt idx="0">
                  <c:v>43861</c:v>
                </c:pt>
                <c:pt idx="1">
                  <c:v>43890</c:v>
                </c:pt>
                <c:pt idx="2">
                  <c:v>43921</c:v>
                </c:pt>
                <c:pt idx="3">
                  <c:v>43951</c:v>
                </c:pt>
                <c:pt idx="4">
                  <c:v>43982</c:v>
                </c:pt>
                <c:pt idx="5">
                  <c:v>44012</c:v>
                </c:pt>
                <c:pt idx="6">
                  <c:v>44043</c:v>
                </c:pt>
                <c:pt idx="7">
                  <c:v>44074</c:v>
                </c:pt>
                <c:pt idx="8">
                  <c:v>44104</c:v>
                </c:pt>
                <c:pt idx="9">
                  <c:v>44135</c:v>
                </c:pt>
                <c:pt idx="10">
                  <c:v>44165</c:v>
                </c:pt>
                <c:pt idx="11">
                  <c:v>44196</c:v>
                </c:pt>
              </c:numCache>
            </c:numRef>
          </c:cat>
          <c:val>
            <c:numRef>
              <c:f>PustyPrzewóz!$D$2:$D$13</c:f>
              <c:numCache>
                <c:formatCode>_(* #\ ##0_);_(* \(#\ ##0\);_(* "-"??_);_(@_)</c:formatCode>
                <c:ptCount val="12"/>
                <c:pt idx="0">
                  <c:v>553.84</c:v>
                </c:pt>
                <c:pt idx="1">
                  <c:v>737.38</c:v>
                </c:pt>
                <c:pt idx="2">
                  <c:v>581.21</c:v>
                </c:pt>
                <c:pt idx="3">
                  <c:v>458.85</c:v>
                </c:pt>
                <c:pt idx="4">
                  <c:v>452.41</c:v>
                </c:pt>
                <c:pt idx="5">
                  <c:v>334.88</c:v>
                </c:pt>
                <c:pt idx="6">
                  <c:v>708.40000000000009</c:v>
                </c:pt>
                <c:pt idx="7">
                  <c:v>452.41</c:v>
                </c:pt>
                <c:pt idx="8">
                  <c:v>1468.3200000000002</c:v>
                </c:pt>
                <c:pt idx="9">
                  <c:v>750.26</c:v>
                </c:pt>
                <c:pt idx="10">
                  <c:v>677.81000000000006</c:v>
                </c:pt>
                <c:pt idx="11">
                  <c:v>483.00000000000006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103F-4742-8242-9AFDD085503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64723880"/>
        <c:axId val="964723552"/>
      </c:lineChart>
      <c:dateAx>
        <c:axId val="903148920"/>
        <c:scaling>
          <c:orientation val="minMax"/>
        </c:scaling>
        <c:delete val="0"/>
        <c:axPos val="b"/>
        <c:title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pl-PL"/>
            </a:p>
          </c:txPr>
        </c:title>
        <c:numFmt formatCode="mmm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676500776"/>
        <c:crosses val="autoZero"/>
        <c:auto val="1"/>
        <c:lblOffset val="100"/>
        <c:baseTimeUnit val="months"/>
      </c:dateAx>
      <c:valAx>
        <c:axId val="6765007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l-PL"/>
                  <a:t>Przychód</a:t>
                </a:r>
                <a:r>
                  <a:rPr lang="en-US" baseline="0"/>
                  <a:t> (</a:t>
                </a:r>
                <a:r>
                  <a:rPr lang="pl-PL" baseline="0"/>
                  <a:t>w tysiącach</a:t>
                </a:r>
                <a:r>
                  <a:rPr lang="en-US" baseline="0"/>
                  <a:t>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pl-PL"/>
            </a:p>
          </c:txPr>
        </c:title>
        <c:numFmt formatCode="#\ ###\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903148920"/>
        <c:crosses val="autoZero"/>
        <c:crossBetween val="between"/>
      </c:valAx>
      <c:valAx>
        <c:axId val="964723552"/>
        <c:scaling>
          <c:orientation val="minMax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l-PL"/>
                  <a:t>Kilometry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pl-PL"/>
            </a:p>
          </c:txPr>
        </c:title>
        <c:numFmt formatCode="_(* #\ ##0_);_(* \(#\ ##0\);_(* &quot;-&quot;??_);_(@_)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964723880"/>
        <c:crosses val="max"/>
        <c:crossBetween val="between"/>
      </c:valAx>
      <c:dateAx>
        <c:axId val="964723880"/>
        <c:scaling>
          <c:orientation val="minMax"/>
        </c:scaling>
        <c:delete val="1"/>
        <c:axPos val="b"/>
        <c:numFmt formatCode="mmm" sourceLinked="1"/>
        <c:majorTickMark val="out"/>
        <c:minorTickMark val="none"/>
        <c:tickLblPos val="nextTo"/>
        <c:crossAx val="964723552"/>
        <c:crosses val="autoZero"/>
        <c:auto val="1"/>
        <c:lblOffset val="100"/>
        <c:baseTimeUnit val="months"/>
      </c:date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123825</xdr:colOff>
      <xdr:row>12</xdr:row>
      <xdr:rowOff>161925</xdr:rowOff>
    </xdr:from>
    <xdr:to>
      <xdr:col>17</xdr:col>
      <xdr:colOff>428625</xdr:colOff>
      <xdr:row>27</xdr:row>
      <xdr:rowOff>47625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33BB009F-7C12-4C6F-B0F9-160C9C4057E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123824</xdr:colOff>
      <xdr:row>8</xdr:row>
      <xdr:rowOff>85725</xdr:rowOff>
    </xdr:from>
    <xdr:to>
      <xdr:col>15</xdr:col>
      <xdr:colOff>285749</xdr:colOff>
      <xdr:row>24</xdr:row>
      <xdr:rowOff>180975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0FDE46D-FF94-4E25-AF87-093802BAADE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A46171-FDA9-4B3E-9604-D39EBAAB8F22}">
  <sheetPr codeName="Sheet1"/>
  <dimension ref="A1:C13"/>
  <sheetViews>
    <sheetView tabSelected="1" workbookViewId="0">
      <selection activeCell="F15" sqref="F15"/>
    </sheetView>
  </sheetViews>
  <sheetFormatPr defaultRowHeight="14.4" x14ac:dyDescent="0.3"/>
  <cols>
    <col min="1" max="1" width="10.6640625" bestFit="1" customWidth="1"/>
    <col min="2" max="2" width="13.33203125" bestFit="1" customWidth="1"/>
    <col min="3" max="3" width="9.5546875" bestFit="1" customWidth="1"/>
  </cols>
  <sheetData>
    <row r="1" spans="1:3" x14ac:dyDescent="0.3">
      <c r="A1" t="s">
        <v>0</v>
      </c>
      <c r="B1" t="s">
        <v>1</v>
      </c>
      <c r="C1" t="s">
        <v>2</v>
      </c>
    </row>
    <row r="2" spans="1:3" x14ac:dyDescent="0.3">
      <c r="A2" s="3">
        <v>43861</v>
      </c>
      <c r="B2" s="1">
        <v>1148166</v>
      </c>
      <c r="C2" s="2">
        <v>4620.7000000000007</v>
      </c>
    </row>
    <row r="3" spans="1:3" x14ac:dyDescent="0.3">
      <c r="A3" s="3">
        <v>43890</v>
      </c>
      <c r="B3" s="1">
        <v>1222498</v>
      </c>
      <c r="C3" s="2">
        <v>4920.16</v>
      </c>
    </row>
    <row r="4" spans="1:3" x14ac:dyDescent="0.3">
      <c r="A4" s="3">
        <v>43921</v>
      </c>
      <c r="B4" s="1">
        <v>1443301</v>
      </c>
      <c r="C4" s="2">
        <v>3873.6600000000003</v>
      </c>
    </row>
    <row r="5" spans="1:3" x14ac:dyDescent="0.3">
      <c r="A5" s="3">
        <v>43951</v>
      </c>
      <c r="B5" s="1">
        <v>1139507</v>
      </c>
      <c r="C5" s="2">
        <v>3057.3900000000003</v>
      </c>
    </row>
    <row r="6" spans="1:3" x14ac:dyDescent="0.3">
      <c r="A6" s="3">
        <v>43982</v>
      </c>
      <c r="B6" s="1">
        <v>1125367</v>
      </c>
      <c r="C6" s="2">
        <v>3020.36</v>
      </c>
    </row>
    <row r="7" spans="1:3" x14ac:dyDescent="0.3">
      <c r="A7" s="3">
        <v>44012</v>
      </c>
      <c r="B7" s="1">
        <v>1135223</v>
      </c>
      <c r="C7" s="2">
        <v>3046.1200000000003</v>
      </c>
    </row>
    <row r="8" spans="1:3" x14ac:dyDescent="0.3">
      <c r="A8" s="3">
        <v>44043</v>
      </c>
      <c r="B8" s="1">
        <v>1171817</v>
      </c>
      <c r="C8" s="2">
        <v>4717.3</v>
      </c>
    </row>
    <row r="9" spans="1:3" x14ac:dyDescent="0.3">
      <c r="A9" s="3">
        <v>44074</v>
      </c>
      <c r="B9" s="1">
        <v>1402942</v>
      </c>
      <c r="C9" s="2">
        <v>4517.66</v>
      </c>
    </row>
    <row r="10" spans="1:3" x14ac:dyDescent="0.3">
      <c r="A10" s="3">
        <v>44104</v>
      </c>
      <c r="B10" s="1">
        <v>817955</v>
      </c>
      <c r="C10" s="2">
        <v>3804.4300000000003</v>
      </c>
    </row>
    <row r="11" spans="1:3" x14ac:dyDescent="0.3">
      <c r="A11" s="3">
        <v>44135</v>
      </c>
      <c r="B11" s="1">
        <v>1243113</v>
      </c>
      <c r="C11" s="2">
        <v>5003.88</v>
      </c>
    </row>
    <row r="12" spans="1:3" x14ac:dyDescent="0.3">
      <c r="A12" s="3">
        <v>44165</v>
      </c>
      <c r="B12" s="1">
        <v>1202512</v>
      </c>
      <c r="C12" s="2">
        <v>4839.66</v>
      </c>
    </row>
    <row r="13" spans="1:3" x14ac:dyDescent="0.3">
      <c r="A13" s="3">
        <v>44196</v>
      </c>
      <c r="B13" s="1">
        <v>1200681</v>
      </c>
      <c r="C13" s="2">
        <v>3221.61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C9059A-739C-40F9-88C8-4C8EEEC6EB44}">
  <sheetPr codeName="Sheet2"/>
  <dimension ref="A1:E13"/>
  <sheetViews>
    <sheetView workbookViewId="0">
      <selection activeCell="D19" sqref="D19"/>
    </sheetView>
  </sheetViews>
  <sheetFormatPr defaultRowHeight="14.4" x14ac:dyDescent="0.3"/>
  <cols>
    <col min="1" max="3" width="16.109375" customWidth="1"/>
    <col min="4" max="4" width="18.5546875" bestFit="1" customWidth="1"/>
  </cols>
  <sheetData>
    <row r="1" spans="1:5" x14ac:dyDescent="0.3">
      <c r="A1" t="s">
        <v>0</v>
      </c>
      <c r="B1" t="s">
        <v>1</v>
      </c>
      <c r="C1" t="s">
        <v>2</v>
      </c>
      <c r="D1" t="s">
        <v>3</v>
      </c>
    </row>
    <row r="2" spans="1:5" x14ac:dyDescent="0.3">
      <c r="A2" s="3">
        <v>43861</v>
      </c>
      <c r="B2" s="4">
        <v>1148166</v>
      </c>
      <c r="C2" s="2">
        <v>4620.7000000000007</v>
      </c>
      <c r="D2" s="2">
        <v>553.84</v>
      </c>
      <c r="E2" s="2"/>
    </row>
    <row r="3" spans="1:5" x14ac:dyDescent="0.3">
      <c r="A3" s="3">
        <v>43890</v>
      </c>
      <c r="B3" s="4">
        <v>1222498</v>
      </c>
      <c r="C3" s="2">
        <v>4920.16</v>
      </c>
      <c r="D3" s="2">
        <v>737.38</v>
      </c>
      <c r="E3" s="2"/>
    </row>
    <row r="4" spans="1:5" x14ac:dyDescent="0.3">
      <c r="A4" s="3">
        <v>43921</v>
      </c>
      <c r="B4" s="4">
        <v>1443301</v>
      </c>
      <c r="C4" s="2">
        <v>3873.6600000000003</v>
      </c>
      <c r="D4" s="2">
        <v>581.21</v>
      </c>
      <c r="E4" s="2"/>
    </row>
    <row r="5" spans="1:5" x14ac:dyDescent="0.3">
      <c r="A5" s="3">
        <v>43951</v>
      </c>
      <c r="B5" s="4">
        <v>1139507</v>
      </c>
      <c r="C5" s="2">
        <v>3057.3900000000003</v>
      </c>
      <c r="D5" s="2">
        <v>458.85</v>
      </c>
      <c r="E5" s="2"/>
    </row>
    <row r="6" spans="1:5" x14ac:dyDescent="0.3">
      <c r="A6" s="3">
        <v>43982</v>
      </c>
      <c r="B6" s="4">
        <v>1125367</v>
      </c>
      <c r="C6" s="2">
        <v>3020.36</v>
      </c>
      <c r="D6" s="2">
        <v>452.41</v>
      </c>
      <c r="E6" s="2"/>
    </row>
    <row r="7" spans="1:5" x14ac:dyDescent="0.3">
      <c r="A7" s="3">
        <v>44012</v>
      </c>
      <c r="B7" s="4">
        <v>1135223</v>
      </c>
      <c r="C7" s="2">
        <v>3046.1200000000003</v>
      </c>
      <c r="D7" s="2">
        <v>334.88</v>
      </c>
      <c r="E7" s="2"/>
    </row>
    <row r="8" spans="1:5" x14ac:dyDescent="0.3">
      <c r="A8" s="3">
        <v>44043</v>
      </c>
      <c r="B8" s="4">
        <v>1171817</v>
      </c>
      <c r="C8" s="2">
        <v>4717.3</v>
      </c>
      <c r="D8" s="2">
        <v>708.40000000000009</v>
      </c>
      <c r="E8" s="2"/>
    </row>
    <row r="9" spans="1:5" x14ac:dyDescent="0.3">
      <c r="A9" s="3">
        <v>44074</v>
      </c>
      <c r="B9" s="4">
        <v>1402942</v>
      </c>
      <c r="C9" s="2">
        <v>4517.66</v>
      </c>
      <c r="D9" s="2">
        <v>452.41</v>
      </c>
      <c r="E9" s="2"/>
    </row>
    <row r="10" spans="1:5" x14ac:dyDescent="0.3">
      <c r="A10" s="3">
        <v>44104</v>
      </c>
      <c r="B10" s="4">
        <v>817955</v>
      </c>
      <c r="C10" s="2">
        <v>3804.4300000000003</v>
      </c>
      <c r="D10" s="2">
        <v>1468.3200000000002</v>
      </c>
      <c r="E10" s="2"/>
    </row>
    <row r="11" spans="1:5" x14ac:dyDescent="0.3">
      <c r="A11" s="3">
        <v>44135</v>
      </c>
      <c r="B11" s="4">
        <v>1243113</v>
      </c>
      <c r="C11" s="2">
        <v>5003.88</v>
      </c>
      <c r="D11" s="2">
        <v>750.26</v>
      </c>
      <c r="E11" s="2"/>
    </row>
    <row r="12" spans="1:5" x14ac:dyDescent="0.3">
      <c r="A12" s="3">
        <v>44165</v>
      </c>
      <c r="B12" s="4">
        <v>1202512</v>
      </c>
      <c r="C12" s="2">
        <v>4839.66</v>
      </c>
      <c r="D12" s="2">
        <v>677.81000000000006</v>
      </c>
      <c r="E12" s="2"/>
    </row>
    <row r="13" spans="1:5" x14ac:dyDescent="0.3">
      <c r="A13" s="3">
        <v>44196</v>
      </c>
      <c r="B13" s="4">
        <v>1200681</v>
      </c>
      <c r="C13" s="2">
        <v>3221.61</v>
      </c>
      <c r="D13" s="2">
        <v>483.00000000000006</v>
      </c>
      <c r="E13" s="2"/>
    </row>
  </sheetData>
  <pageMargins left="0.7" right="0.7" top="0.75" bottom="0.75" header="0.3" footer="0.3"/>
  <pageSetup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Przewóz</vt:lpstr>
      <vt:lpstr>PustyPrzewóz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Dick Kusleika</dc:creator>
  <cp:lastModifiedBy>Anna Mizerska</cp:lastModifiedBy>
  <dcterms:created xsi:type="dcterms:W3CDTF">2020-03-26T11:45:01Z</dcterms:created>
  <dcterms:modified xsi:type="dcterms:W3CDTF">2022-10-23T18:29:21Z</dcterms:modified>
</cp:coreProperties>
</file>