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E19" i="2"/>
</calcChain>
</file>

<file path=xl/sharedStrings.xml><?xml version="1.0" encoding="utf-8"?>
<sst xmlns="http://schemas.openxmlformats.org/spreadsheetml/2006/main" count="37" uniqueCount="19">
  <si>
    <t>Region 1</t>
  </si>
  <si>
    <t>Region 2</t>
  </si>
  <si>
    <t>Minimum</t>
  </si>
  <si>
    <t>Sprzedaż</t>
  </si>
  <si>
    <t>Błąd standardowy</t>
  </si>
  <si>
    <t>Mediana</t>
  </si>
  <si>
    <t>Odchylenie standardowe</t>
  </si>
  <si>
    <t>Kurtoza</t>
  </si>
  <si>
    <t>Suma</t>
  </si>
  <si>
    <t>Maksimum</t>
  </si>
  <si>
    <t>Skośność</t>
  </si>
  <si>
    <t>Średnia</t>
  </si>
  <si>
    <t>Tryb</t>
  </si>
  <si>
    <t>Wariancja próbki</t>
  </si>
  <si>
    <t>Zakres</t>
  </si>
  <si>
    <t>Licznik</t>
  </si>
  <si>
    <t>Największy(1)</t>
  </si>
  <si>
    <t>Najmniejszy(1)</t>
  </si>
  <si>
    <t>Poziom ufności(95,0%)</t>
  </si>
</sst>
</file>

<file path=xl/styles.xml><?xml version="1.0" encoding="utf-8"?>
<styleSheet xmlns="http://schemas.openxmlformats.org/spreadsheetml/2006/main">
  <fonts count="5"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26"/>
      <color theme="3"/>
      <name val="Calibri"/>
      <family val="2"/>
    </font>
    <font>
      <sz val="26"/>
      <color theme="1"/>
      <name val="Calibri"/>
      <family val="2"/>
    </font>
    <font>
      <i/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0" borderId="1" xfId="1" applyFont="1" applyAlignment="1">
      <alignment horizontal="right"/>
    </xf>
    <xf numFmtId="0" fontId="3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0" fontId="2" fillId="0" borderId="1" xfId="1" applyFont="1" applyAlignment="1">
      <alignment horizontal="center"/>
    </xf>
  </cellXfs>
  <cellStyles count="2">
    <cellStyle name="Nagłówek 1" xfId="1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="60" zoomScaleNormal="60" workbookViewId="0">
      <selection sqref="A1:B1"/>
    </sheetView>
  </sheetViews>
  <sheetFormatPr defaultRowHeight="31.5"/>
  <cols>
    <col min="1" max="1" width="10.375" customWidth="1"/>
    <col min="2" max="2" width="9.8125" customWidth="1"/>
    <col min="3" max="3" width="4.5" customWidth="1"/>
    <col min="4" max="4" width="21.875" customWidth="1"/>
    <col min="6" max="6" width="24.1875" customWidth="1"/>
    <col min="8" max="8" width="3.875" customWidth="1"/>
  </cols>
  <sheetData>
    <row r="1" spans="1:7" ht="34.5" thickBot="1">
      <c r="A1" s="6" t="s">
        <v>3</v>
      </c>
      <c r="B1" s="6"/>
      <c r="D1" s="5" t="s">
        <v>0</v>
      </c>
      <c r="E1" s="5"/>
      <c r="F1" s="5" t="s">
        <v>1</v>
      </c>
      <c r="G1" s="5"/>
    </row>
    <row r="2" spans="1:7" ht="35.25" thickTop="1" thickBot="1">
      <c r="A2" s="1" t="s">
        <v>0</v>
      </c>
      <c r="B2" s="1" t="s">
        <v>1</v>
      </c>
      <c r="D2" s="3"/>
      <c r="E2" s="3"/>
      <c r="F2" s="3"/>
      <c r="G2" s="3"/>
    </row>
    <row r="3" spans="1:7" ht="34.5" thickTop="1">
      <c r="A3" s="2">
        <v>3764</v>
      </c>
      <c r="B3" s="2">
        <v>4275</v>
      </c>
      <c r="D3" s="3" t="s">
        <v>11</v>
      </c>
      <c r="E3" s="3">
        <v>3956</v>
      </c>
      <c r="F3" s="3" t="s">
        <v>11</v>
      </c>
      <c r="G3" s="3">
        <v>3696</v>
      </c>
    </row>
    <row r="4" spans="1:7" ht="33.75">
      <c r="A4" s="2">
        <v>3238</v>
      </c>
      <c r="B4" s="2">
        <v>3813</v>
      </c>
      <c r="D4" s="3" t="s">
        <v>4</v>
      </c>
      <c r="E4" s="3">
        <v>149.01514292350566</v>
      </c>
      <c r="F4" s="3" t="s">
        <v>4</v>
      </c>
      <c r="G4" s="3">
        <v>89.590950779297245</v>
      </c>
    </row>
    <row r="5" spans="1:7" ht="33.75">
      <c r="A5" s="2">
        <v>4462</v>
      </c>
      <c r="B5" s="2">
        <v>3188</v>
      </c>
      <c r="D5" s="3" t="s">
        <v>5</v>
      </c>
      <c r="E5" s="3">
        <v>3960</v>
      </c>
      <c r="F5" s="3" t="s">
        <v>5</v>
      </c>
      <c r="G5" s="3">
        <v>3639</v>
      </c>
    </row>
    <row r="6" spans="1:7" ht="33.75">
      <c r="A6" s="2">
        <v>3986</v>
      </c>
      <c r="B6" s="2">
        <v>3639</v>
      </c>
      <c r="D6" s="3" t="s">
        <v>12</v>
      </c>
      <c r="E6" s="3">
        <v>4462</v>
      </c>
      <c r="F6" s="3" t="s">
        <v>12</v>
      </c>
      <c r="G6" s="3">
        <v>3813</v>
      </c>
    </row>
    <row r="7" spans="1:7" ht="33.75">
      <c r="A7" s="2">
        <v>4824</v>
      </c>
      <c r="B7" s="2">
        <v>3520</v>
      </c>
      <c r="D7" s="3" t="s">
        <v>6</v>
      </c>
      <c r="E7" s="3">
        <v>537.2817386312945</v>
      </c>
      <c r="F7" s="3" t="s">
        <v>6</v>
      </c>
      <c r="G7" s="3">
        <v>323.02476685232665</v>
      </c>
    </row>
    <row r="8" spans="1:7" ht="33.75">
      <c r="A8" s="2">
        <v>4462</v>
      </c>
      <c r="B8" s="2">
        <v>3904</v>
      </c>
      <c r="D8" s="3" t="s">
        <v>13</v>
      </c>
      <c r="E8" s="3">
        <v>288671.66666666669</v>
      </c>
      <c r="F8" s="3" t="s">
        <v>13</v>
      </c>
      <c r="G8" s="3">
        <v>104345</v>
      </c>
    </row>
    <row r="9" spans="1:7" ht="33.75">
      <c r="A9" s="2">
        <v>4342</v>
      </c>
      <c r="B9" s="2">
        <v>3511</v>
      </c>
      <c r="D9" s="3" t="s">
        <v>7</v>
      </c>
      <c r="E9" s="3">
        <v>-0.95232635456581782</v>
      </c>
      <c r="F9" s="3" t="s">
        <v>7</v>
      </c>
      <c r="G9" s="3">
        <v>-1.4711933754740336E-2</v>
      </c>
    </row>
    <row r="10" spans="1:7" ht="33.75">
      <c r="A10" s="2">
        <v>3061</v>
      </c>
      <c r="B10" s="2">
        <v>4239</v>
      </c>
      <c r="D10" s="3" t="s">
        <v>10</v>
      </c>
      <c r="E10" s="3">
        <v>-0.12891783657307179</v>
      </c>
      <c r="F10" s="3" t="s">
        <v>10</v>
      </c>
      <c r="G10" s="3">
        <v>0.38975526819324102</v>
      </c>
    </row>
    <row r="11" spans="1:7" ht="33.75">
      <c r="A11" s="2">
        <v>3873</v>
      </c>
      <c r="B11" s="2">
        <v>3731</v>
      </c>
      <c r="D11" s="3" t="s">
        <v>14</v>
      </c>
      <c r="E11" s="3">
        <v>1763</v>
      </c>
      <c r="F11" s="3" t="s">
        <v>14</v>
      </c>
      <c r="G11" s="3">
        <v>1087</v>
      </c>
    </row>
    <row r="12" spans="1:7" ht="33.75">
      <c r="A12" s="2">
        <v>4462</v>
      </c>
      <c r="B12" s="2">
        <v>3813</v>
      </c>
      <c r="D12" s="3" t="s">
        <v>2</v>
      </c>
      <c r="E12" s="3">
        <v>3061</v>
      </c>
      <c r="F12" s="3" t="s">
        <v>2</v>
      </c>
      <c r="G12" s="3">
        <v>3188</v>
      </c>
    </row>
    <row r="13" spans="1:7" ht="33.75">
      <c r="A13" s="2">
        <v>3422.9999999999982</v>
      </c>
      <c r="B13" s="2">
        <v>3609</v>
      </c>
      <c r="D13" s="3" t="s">
        <v>9</v>
      </c>
      <c r="E13" s="3">
        <v>4824</v>
      </c>
      <c r="F13" s="3" t="s">
        <v>9</v>
      </c>
      <c r="G13" s="3">
        <v>4275</v>
      </c>
    </row>
    <row r="14" spans="1:7" ht="33.75">
      <c r="A14" s="2">
        <v>3960</v>
      </c>
      <c r="B14" s="2">
        <v>3552</v>
      </c>
      <c r="D14" s="3" t="s">
        <v>8</v>
      </c>
      <c r="E14" s="3">
        <v>51428</v>
      </c>
      <c r="F14" s="3" t="s">
        <v>8</v>
      </c>
      <c r="G14" s="3">
        <v>48048</v>
      </c>
    </row>
    <row r="15" spans="1:7" ht="33.75">
      <c r="A15" s="2">
        <v>3571</v>
      </c>
      <c r="B15" s="2">
        <v>3254</v>
      </c>
      <c r="D15" s="3" t="s">
        <v>15</v>
      </c>
      <c r="E15" s="3">
        <v>13</v>
      </c>
      <c r="F15" s="3" t="s">
        <v>15</v>
      </c>
      <c r="G15" s="3">
        <v>13</v>
      </c>
    </row>
    <row r="16" spans="1:7">
      <c r="D16" s="3" t="s">
        <v>16</v>
      </c>
      <c r="E16" s="3">
        <v>4824</v>
      </c>
      <c r="F16" s="3" t="s">
        <v>16</v>
      </c>
      <c r="G16" s="3">
        <v>4275</v>
      </c>
    </row>
    <row r="17" spans="4:7">
      <c r="D17" s="3" t="s">
        <v>17</v>
      </c>
      <c r="E17" s="3">
        <v>3061</v>
      </c>
      <c r="F17" s="3" t="s">
        <v>17</v>
      </c>
      <c r="G17" s="3">
        <v>3188</v>
      </c>
    </row>
    <row r="18" spans="4:7" ht="32.25" thickBot="1">
      <c r="D18" s="4" t="s">
        <v>18</v>
      </c>
      <c r="E18" s="4">
        <v>324.67610484357027</v>
      </c>
      <c r="F18" s="4" t="s">
        <v>18</v>
      </c>
      <c r="G18" s="4">
        <v>195.20191275584722</v>
      </c>
    </row>
    <row r="19" spans="4:7">
      <c r="E19">
        <f>E3-E18</f>
        <v>3631.3238951564299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2007-03-13T17:03:21Z</dcterms:created>
  <dcterms:modified xsi:type="dcterms:W3CDTF">2008-08-24T15:07:53Z</dcterms:modified>
</cp:coreProperties>
</file>