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4190" windowHeight="77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B3" i="1"/>
  <c r="C4"/>
  <c r="C5"/>
  <c r="C6"/>
  <c r="C7"/>
  <c r="C8"/>
  <c r="C9"/>
  <c r="C10"/>
  <c r="C11"/>
  <c r="C12"/>
  <c r="C13"/>
  <c r="C14"/>
  <c r="B4"/>
  <c r="B5"/>
  <c r="B6"/>
  <c r="B7"/>
  <c r="B8"/>
  <c r="B9"/>
  <c r="B10"/>
  <c r="B11"/>
  <c r="B12"/>
  <c r="B13"/>
  <c r="B14"/>
</calcChain>
</file>

<file path=xl/sharedStrings.xml><?xml version="1.0" encoding="utf-8"?>
<sst xmlns="http://schemas.openxmlformats.org/spreadsheetml/2006/main" count="3" uniqueCount="3">
  <si>
    <t>Sprzedaż dzienna</t>
  </si>
  <si>
    <t>Sprzedaż prognozowana</t>
  </si>
  <si>
    <t>Błąd standardowy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</si>
</sst>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5">
    <font>
      <sz val="24"/>
      <color theme="1"/>
      <name val="Calibri"/>
      <family val="2"/>
    </font>
    <font>
      <sz val="24"/>
      <color theme="1"/>
      <name val="Calibri"/>
      <family val="2"/>
    </font>
    <font>
      <b/>
      <sz val="15"/>
      <color theme="3"/>
      <name val="Calibri"/>
      <family val="2"/>
    </font>
    <font>
      <b/>
      <sz val="18"/>
      <color theme="3"/>
      <name val="Calibri"/>
      <family val="2"/>
    </font>
    <font>
      <sz val="1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6">
    <xf numFmtId="0" fontId="0" fillId="0" borderId="0" xfId="0"/>
    <xf numFmtId="0" fontId="3" fillId="0" borderId="1" xfId="2" applyFont="1"/>
    <xf numFmtId="0" fontId="4" fillId="0" borderId="0" xfId="0" applyFont="1"/>
    <xf numFmtId="165" fontId="4" fillId="0" borderId="0" xfId="1" applyNumberFormat="1" applyFont="1"/>
    <xf numFmtId="165" fontId="4" fillId="0" borderId="0" xfId="0" applyNumberFormat="1" applyFont="1"/>
    <xf numFmtId="2" fontId="4" fillId="0" borderId="0" xfId="0" applyNumberFormat="1" applyFont="1"/>
  </cellXfs>
  <cellStyles count="3">
    <cellStyle name="Dziesiętny" xfId="1" builtinId="3"/>
    <cellStyle name="Nagłówek 1" xfId="2" builtinId="16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1"/>
  <sheetViews>
    <sheetView tabSelected="1" workbookViewId="0"/>
  </sheetViews>
  <sheetFormatPr defaultRowHeight="23.25"/>
  <cols>
    <col min="1" max="1" width="11.6875" style="2" customWidth="1"/>
    <col min="2" max="2" width="15.9375" style="2" customWidth="1"/>
    <col min="3" max="3" width="13.1875" style="2" customWidth="1"/>
    <col min="4" max="4" width="4.1875" style="2" customWidth="1"/>
    <col min="5" max="16384" width="9" style="2"/>
  </cols>
  <sheetData>
    <row r="1" spans="1:3" ht="24" thickBot="1">
      <c r="A1" s="1" t="s">
        <v>0</v>
      </c>
      <c r="B1" s="1" t="s">
        <v>1</v>
      </c>
      <c r="C1" s="1" t="s">
        <v>2</v>
      </c>
    </row>
    <row r="2" spans="1:3" ht="24" thickTop="1">
      <c r="A2" s="3">
        <v>3242</v>
      </c>
      <c r="B2" s="3" t="e">
        <v>#N/A</v>
      </c>
      <c r="C2" s="3" t="e">
        <v>#N/A</v>
      </c>
    </row>
    <row r="3" spans="1:3">
      <c r="A3" s="3">
        <v>2466</v>
      </c>
      <c r="B3" s="3">
        <f t="shared" ref="B3:B14" si="0">AVERAGE(A2:A3)</f>
        <v>2854</v>
      </c>
      <c r="C3" s="3" t="e">
        <v>#N/A</v>
      </c>
    </row>
    <row r="4" spans="1:3">
      <c r="A4" s="3">
        <v>2737</v>
      </c>
      <c r="B4" s="3">
        <f t="shared" si="0"/>
        <v>2601.5</v>
      </c>
      <c r="C4" s="3">
        <f t="shared" ref="C4:C14" si="1">SQRT(SUMXMY2(A3:A4,B3:B4)/2)</f>
        <v>290.60647790439907</v>
      </c>
    </row>
    <row r="5" spans="1:3">
      <c r="A5" s="3">
        <v>2562</v>
      </c>
      <c r="B5" s="3">
        <f t="shared" si="0"/>
        <v>2649.5</v>
      </c>
      <c r="C5" s="3">
        <f t="shared" si="1"/>
        <v>114.0537154151499</v>
      </c>
    </row>
    <row r="6" spans="1:3">
      <c r="A6" s="3">
        <v>3869</v>
      </c>
      <c r="B6" s="3">
        <f t="shared" si="0"/>
        <v>3215.5</v>
      </c>
      <c r="C6" s="3">
        <f t="shared" si="1"/>
        <v>466.21802839444121</v>
      </c>
    </row>
    <row r="7" spans="1:3">
      <c r="A7" s="3">
        <v>3579</v>
      </c>
      <c r="B7" s="3">
        <f t="shared" si="0"/>
        <v>3724</v>
      </c>
      <c r="C7" s="3">
        <f t="shared" si="1"/>
        <v>473.33246772221321</v>
      </c>
    </row>
    <row r="8" spans="1:3">
      <c r="A8" s="3">
        <v>2977</v>
      </c>
      <c r="B8" s="3">
        <f t="shared" si="0"/>
        <v>3278</v>
      </c>
      <c r="C8" s="3">
        <f t="shared" si="1"/>
        <v>236.24775131204953</v>
      </c>
    </row>
    <row r="9" spans="1:3">
      <c r="A9" s="3">
        <v>3729</v>
      </c>
      <c r="B9" s="3">
        <f t="shared" si="0"/>
        <v>3353</v>
      </c>
      <c r="C9" s="3">
        <f t="shared" si="1"/>
        <v>340.57084431877018</v>
      </c>
    </row>
    <row r="10" spans="1:3">
      <c r="A10" s="3">
        <v>2533</v>
      </c>
      <c r="B10" s="3">
        <f t="shared" si="0"/>
        <v>3131</v>
      </c>
      <c r="C10" s="3">
        <f t="shared" si="1"/>
        <v>499.48973963435924</v>
      </c>
    </row>
    <row r="11" spans="1:3">
      <c r="A11" s="3">
        <v>3187</v>
      </c>
      <c r="B11" s="3">
        <f t="shared" si="0"/>
        <v>2860</v>
      </c>
      <c r="C11" s="3">
        <f t="shared" si="1"/>
        <v>481.94034900597399</v>
      </c>
    </row>
    <row r="12" spans="1:3">
      <c r="A12" s="3">
        <v>2276</v>
      </c>
      <c r="B12" s="3">
        <f t="shared" si="0"/>
        <v>2731.5</v>
      </c>
      <c r="C12" s="3">
        <f t="shared" si="1"/>
        <v>396.49038449879208</v>
      </c>
    </row>
    <row r="13" spans="1:3">
      <c r="A13" s="3">
        <v>2686</v>
      </c>
      <c r="B13" s="3">
        <f t="shared" si="0"/>
        <v>2481</v>
      </c>
      <c r="C13" s="3">
        <f t="shared" si="1"/>
        <v>353.20337625792877</v>
      </c>
    </row>
    <row r="14" spans="1:3">
      <c r="A14" s="3">
        <v>3083</v>
      </c>
      <c r="B14" s="3">
        <f t="shared" si="0"/>
        <v>2884.5</v>
      </c>
      <c r="C14" s="3">
        <f t="shared" si="1"/>
        <v>201.77617550146994</v>
      </c>
    </row>
    <row r="15" spans="1:3">
      <c r="A15" s="3"/>
      <c r="B15" s="3"/>
      <c r="C15" s="3"/>
    </row>
    <row r="16" spans="1:3">
      <c r="A16" s="3"/>
      <c r="B16" s="3"/>
      <c r="C16" s="3"/>
    </row>
    <row r="17" spans="1:3">
      <c r="A17" s="3"/>
      <c r="B17" s="3"/>
      <c r="C17" s="3"/>
    </row>
    <row r="18" spans="1:3">
      <c r="A18" s="3"/>
      <c r="B18" s="3"/>
      <c r="C18" s="3"/>
    </row>
    <row r="19" spans="1:3">
      <c r="A19" s="3"/>
      <c r="B19" s="3"/>
      <c r="C19" s="3"/>
    </row>
    <row r="20" spans="1:3">
      <c r="A20" s="3"/>
      <c r="B20" s="3"/>
      <c r="C20" s="3"/>
    </row>
    <row r="21" spans="1:3">
      <c r="A21" s="3"/>
      <c r="B21" s="3"/>
      <c r="C21" s="3"/>
    </row>
    <row r="22" spans="1:3">
      <c r="A22" s="3"/>
      <c r="B22" s="4"/>
      <c r="C22" s="5"/>
    </row>
    <row r="23" spans="1:3">
      <c r="A23" s="3"/>
      <c r="B23" s="4"/>
      <c r="C23" s="5"/>
    </row>
    <row r="24" spans="1:3">
      <c r="A24" s="3"/>
      <c r="B24" s="4"/>
      <c r="C24" s="5"/>
    </row>
    <row r="25" spans="1:3">
      <c r="A25" s="3"/>
      <c r="B25" s="4"/>
      <c r="C25" s="5"/>
    </row>
    <row r="26" spans="1:3">
      <c r="A26" s="3"/>
      <c r="B26" s="4"/>
      <c r="C26" s="5"/>
    </row>
    <row r="27" spans="1:3">
      <c r="A27" s="3"/>
      <c r="B27" s="4"/>
      <c r="C27" s="5"/>
    </row>
    <row r="28" spans="1:3">
      <c r="A28" s="3"/>
      <c r="B28" s="4"/>
      <c r="C28" s="5"/>
    </row>
    <row r="29" spans="1:3">
      <c r="A29" s="3"/>
      <c r="B29" s="4"/>
      <c r="C29" s="5"/>
    </row>
    <row r="30" spans="1:3">
      <c r="A30" s="3"/>
      <c r="B30" s="4"/>
      <c r="C30" s="5"/>
    </row>
    <row r="31" spans="1:3">
      <c r="A31" s="3"/>
      <c r="B31" s="4"/>
      <c r="C31" s="5"/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2007-03-13T14:28:52Z</dcterms:created>
  <dcterms:modified xsi:type="dcterms:W3CDTF">2008-08-24T15:10:47Z</dcterms:modified>
</cp:coreProperties>
</file>