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E5D00A07-9F67-4774-A176-2919F402C76E}" xr6:coauthVersionLast="43" xr6:coauthVersionMax="43" xr10:uidLastSave="{00000000-0000-0000-0000-000000000000}"/>
  <bookViews>
    <workbookView xWindow="-120" yWindow="-120" windowWidth="29040" windowHeight="15840" tabRatio="761" xr2:uid="{00000000-000D-0000-FFFF-FFFF00000000}"/>
  </bookViews>
  <sheets>
    <sheet name="Dane" sheetId="1" r:id="rId1"/>
    <sheet name="Pierwsza tabela przestawna" sheetId="10" r:id="rId2"/>
    <sheet name="Przychód wg sklepu" sheetId="13" r:id="rId3"/>
    <sheet name="Przychód wg miesięcy" sheetId="5" r:id="rId4"/>
    <sheet name="Produkty" sheetId="6" r:id="rId5"/>
    <sheet name="Top 80%" sheetId="14" r:id="rId6"/>
    <sheet name="Filtrowanie danych" sheetId="8" r:id="rId7"/>
    <sheet name="Fragmentacja danych" sheetId="15" r:id="rId8"/>
    <sheet name="Styczeń, centrum" sheetId="16" r:id="rId9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Fragmentator_Produkt">#N/A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0" hidden="1">Dane!$I$6:$I$35,Dane!$I$3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tr" localSheetId="0" hidden="1">2147483647</definedName>
    <definedName name="solver_lhs1" localSheetId="0" hidden="1">Dane!$I$6:$I$35</definedName>
    <definedName name="solver_lhs2" localSheetId="0" hidden="1">Dane!$I$3</definedName>
    <definedName name="solver_lhs3" localSheetId="0" hidden="1">Dane!$I$3</definedName>
    <definedName name="solver_mip" localSheetId="0" hidden="1">2147483647</definedName>
    <definedName name="solver_mni" localSheetId="0" hidden="1">30</definedName>
    <definedName name="solver_mrt" localSheetId="0" hidden="1">0.5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Dane!$O$6</definedName>
    <definedName name="solver_pre" localSheetId="0" hidden="1">0.000001</definedName>
    <definedName name="solver_rbv" localSheetId="0" hidden="1">1</definedName>
    <definedName name="solver_rel1" localSheetId="0" hidden="1">6</definedName>
    <definedName name="solver_rel2" localSheetId="0" hidden="1">1</definedName>
    <definedName name="solver_rel3" localSheetId="0" hidden="1">3</definedName>
    <definedName name="solver_rhs1" localSheetId="0" hidden="1">AllDifferent</definedName>
    <definedName name="solver_rhs2" localSheetId="0" hidden="1">4</definedName>
    <definedName name="solver_rhs3" localSheetId="0" hidden="1">0.02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pivotCaches>
    <pivotCache cacheId="4" r:id="rId10"/>
  </pivotCaches>
  <extLst>
    <ext xmlns:x14="http://schemas.microsoft.com/office/spreadsheetml/2009/9/main" uri="{BBE1A952-AA13-448e-AADC-164F8A28A991}">
      <x14:slicerCaches>
        <x14:slicerCache r:id="rId11"/>
      </x14:slicerCaches>
    </ext>
    <ext xmlns:x14="http://schemas.microsoft.com/office/spreadsheetml/2009/9/main" uri="{79F54976-1DA5-4618-B147-4CDE4B953A38}">
      <x14:workbookPr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6" l="1"/>
</calcChain>
</file>

<file path=xl/sharedStrings.xml><?xml version="1.0" encoding="utf-8"?>
<sst xmlns="http://schemas.openxmlformats.org/spreadsheetml/2006/main" count="4109" uniqueCount="57">
  <si>
    <t>Etykiety wierszy</t>
  </si>
  <si>
    <t>Suma końcowa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</si>
  <si>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</si>
  <si>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</si>
  <si>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</si>
  <si>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</si>
  <si>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</si>
  <si>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</si>
  <si>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</si>
  <si>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</si>
  <si>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</si>
  <si>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</si>
  <si>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</si>
  <si>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</si>
  <si>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Produkt</t>
  </si>
  <si>
    <t>Miesiąc</t>
  </si>
  <si>
    <t>Sklep</t>
  </si>
  <si>
    <t>Cena</t>
  </si>
  <si>
    <t>centrum</t>
  </si>
  <si>
    <t>przedmieście</t>
  </si>
  <si>
    <t>Taśma 1</t>
  </si>
  <si>
    <t>Taśma 2</t>
  </si>
  <si>
    <t>Taśma 3</t>
  </si>
  <si>
    <t>Taśma 10</t>
  </si>
  <si>
    <t>Taśma 4</t>
  </si>
  <si>
    <t>Taśma 5</t>
  </si>
  <si>
    <t>Taśma 6</t>
  </si>
  <si>
    <t>Taśma 7</t>
  </si>
  <si>
    <t>Taśma 8</t>
  </si>
  <si>
    <t>Taśma 9</t>
  </si>
  <si>
    <t>Klej 4</t>
  </si>
  <si>
    <t>Klej 9</t>
  </si>
  <si>
    <t>Klej 10</t>
  </si>
  <si>
    <t>Klej 1</t>
  </si>
  <si>
    <t>Klej 2</t>
  </si>
  <si>
    <t>Klej 3</t>
  </si>
  <si>
    <t>Klej 5</t>
  </si>
  <si>
    <t>Klej 6</t>
  </si>
  <si>
    <t>Klej 7</t>
  </si>
  <si>
    <t>Klej 8</t>
  </si>
  <si>
    <t>Odzież ochr. 8</t>
  </si>
  <si>
    <t>Odzież ochr. 2</t>
  </si>
  <si>
    <t>Odzież ochr. 1</t>
  </si>
  <si>
    <t>Odzież ochr. 3</t>
  </si>
  <si>
    <t>Odzież ochr. 4</t>
  </si>
  <si>
    <t>Odzież ochr. 5</t>
  </si>
  <si>
    <t>Odzież ochr. 6</t>
  </si>
  <si>
    <t>Odzież ochr. 7</t>
  </si>
  <si>
    <t>Odzież ochr. 9</t>
  </si>
  <si>
    <t>Odzież ochr. 10</t>
  </si>
  <si>
    <t>Suma z Cena</t>
  </si>
  <si>
    <t>Wartość sprzedaży</t>
  </si>
  <si>
    <t>Udział procentowy</t>
  </si>
  <si>
    <t xml:space="preserve">Przychód </t>
  </si>
  <si>
    <t>Etykiety kolumn</t>
  </si>
  <si>
    <t>(Wiele elementów)</t>
  </si>
  <si>
    <t>WEŹDANETABELI("Cena";$A$3;"Produkt";"Klej 8")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</si>
</sst>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zł&quot;* #,##0.00_);_(&quot;zł&quot;* \(#,##0.00\);_(&quot;zł&quot;* &quot;-&quot;??_);_(@_)"/>
    <numFmt numFmtId="165" formatCode="#,##0.00\ &quot;zł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0" applyFont="1"/>
    <xf numFmtId="0" fontId="1" fillId="0" borderId="0" xfId="0" quotePrefix="1" applyFont="1"/>
    <xf numFmtId="164" fontId="0" fillId="0" borderId="0" xfId="1" applyFont="1"/>
    <xf numFmtId="10" fontId="0" fillId="0" borderId="0" xfId="0" applyNumberFormat="1"/>
    <xf numFmtId="165" fontId="0" fillId="0" borderId="0" xfId="0" applyNumberFormat="1"/>
    <xf numFmtId="0" fontId="1" fillId="0" borderId="0" xfId="0" pivotButton="1" applyFont="1"/>
    <xf numFmtId="0" fontId="1" fillId="0" borderId="0" xfId="0" applyFont="1" applyAlignment="1">
      <alignment horizontal="left"/>
    </xf>
    <xf numFmtId="165" fontId="1" fillId="0" borderId="0" xfId="0" applyNumberFormat="1" applyFont="1"/>
  </cellXfs>
  <cellStyles count="2">
    <cellStyle name="Normalny" xfId="0" builtinId="0"/>
    <cellStyle name="Walutowy" xfId="1" builtinId="4"/>
  </cellStyles>
  <dxfs count="4">
    <dxf>
      <numFmt numFmtId="165" formatCode="#,##0.00\ &quot;zł&quot;"/>
    </dxf>
    <dxf>
      <font>
        <b/>
      </font>
    </dxf>
    <dxf>
      <numFmt numFmtId="165" formatCode="#,##0.00\ &quot;zł&quot;"/>
    </dxf>
    <dxf>
      <font>
        <b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07/relationships/slicerCache" Target="slicerCaches/slicerCach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1</xdr:rowOff>
    </xdr:from>
    <xdr:to>
      <xdr:col>16</xdr:col>
      <xdr:colOff>0</xdr:colOff>
      <xdr:row>13</xdr:row>
      <xdr:rowOff>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Produkt">
              <a:extLst>
                <a:ext uri="{FF2B5EF4-FFF2-40B4-BE49-F238E27FC236}">
                  <a16:creationId xmlns:a16="http://schemas.microsoft.com/office/drawing/2014/main" id="{ABD7CF4C-9655-4AC6-A091-1B8593FD6D3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rodukt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610225" y="381001"/>
              <a:ext cx="6096000" cy="2095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3603.360718055555" createdVersion="4" refreshedVersion="6" minRefreshableVersion="3" recordCount="1326" xr:uid="{00000000-000A-0000-FFFF-FFFF01000000}">
  <cacheSource type="worksheet">
    <worksheetSource ref="Y7:AB1333" sheet="Dane"/>
  </cacheSource>
  <cacheFields count="4">
    <cacheField name="Produkt" numFmtId="0">
      <sharedItems count="30">
        <s v="Taśma 10"/>
        <s v="Odzież ochr. 8"/>
        <s v="Odzież ochr. 2"/>
        <s v="Odzież ochr. 1"/>
        <s v="Klej 4"/>
        <s v="Klej 9"/>
        <s v="Klej 10"/>
        <s v="Odzież ochr. 3"/>
        <s v="Taśma 8"/>
        <s v="Taśma 1"/>
        <s v="Odzież ochr. 6"/>
        <s v="Odzież ochr. 9"/>
        <s v="Odzież ochr. 7"/>
        <s v="Taśma 7"/>
        <s v="Taśma 5"/>
        <s v="Odzież ochr. 4"/>
        <s v="Klej 6"/>
        <s v="Taśma 4"/>
        <s v="Taśma 9"/>
        <s v="Taśma 6"/>
        <s v="Klej 5"/>
        <s v="Klej 2"/>
        <s v="Taśma 2"/>
        <s v="Klej 7"/>
        <s v="Odzież ochr. 10"/>
        <s v="Odzież ochr. 5"/>
        <s v="Klej 3"/>
        <s v="Klej 8"/>
        <s v="Taśma 3"/>
        <s v="Klej 1"/>
      </sharedItems>
    </cacheField>
    <cacheField name="Miesiąc" numFmtId="0">
      <sharedItems count="12">
        <s v="Kwiecień"/>
        <s v="Sierpień"/>
        <s v="Luty"/>
        <s v="Listopad"/>
        <s v="Październik"/>
        <s v="Styczeń"/>
        <s v="Grudzień"/>
        <s v="Wrzesień"/>
        <s v="Maj"/>
        <s v="Lipiec"/>
        <s v="Marzec"/>
        <s v="Czerwiec"/>
      </sharedItems>
    </cacheField>
    <cacheField name="Sklep" numFmtId="0">
      <sharedItems count="2">
        <s v="centrum"/>
        <s v="przedmieście"/>
      </sharedItems>
    </cacheField>
    <cacheField name="Cena" numFmtId="164">
      <sharedItems containsSemiMixedTypes="0" containsString="0" containsNumber="1" minValue="2.5" maxValue="12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26">
  <r>
    <x v="0"/>
    <x v="0"/>
    <x v="0"/>
    <n v="2.5"/>
  </r>
  <r>
    <x v="1"/>
    <x v="1"/>
    <x v="1"/>
    <n v="10"/>
  </r>
  <r>
    <x v="2"/>
    <x v="2"/>
    <x v="1"/>
    <n v="10"/>
  </r>
  <r>
    <x v="1"/>
    <x v="3"/>
    <x v="1"/>
    <n v="10"/>
  </r>
  <r>
    <x v="0"/>
    <x v="4"/>
    <x v="1"/>
    <n v="2.5"/>
  </r>
  <r>
    <x v="1"/>
    <x v="5"/>
    <x v="1"/>
    <n v="10"/>
  </r>
  <r>
    <x v="1"/>
    <x v="6"/>
    <x v="0"/>
    <n v="10"/>
  </r>
  <r>
    <x v="3"/>
    <x v="7"/>
    <x v="0"/>
    <n v="12"/>
  </r>
  <r>
    <x v="2"/>
    <x v="8"/>
    <x v="1"/>
    <n v="10"/>
  </r>
  <r>
    <x v="4"/>
    <x v="9"/>
    <x v="1"/>
    <n v="7"/>
  </r>
  <r>
    <x v="5"/>
    <x v="10"/>
    <x v="1"/>
    <n v="7"/>
  </r>
  <r>
    <x v="1"/>
    <x v="1"/>
    <x v="0"/>
    <n v="10"/>
  </r>
  <r>
    <x v="1"/>
    <x v="4"/>
    <x v="0"/>
    <n v="10"/>
  </r>
  <r>
    <x v="0"/>
    <x v="9"/>
    <x v="0"/>
    <n v="2.5"/>
  </r>
  <r>
    <x v="2"/>
    <x v="2"/>
    <x v="0"/>
    <n v="10"/>
  </r>
  <r>
    <x v="1"/>
    <x v="8"/>
    <x v="0"/>
    <n v="10"/>
  </r>
  <r>
    <x v="6"/>
    <x v="7"/>
    <x v="1"/>
    <n v="7"/>
  </r>
  <r>
    <x v="1"/>
    <x v="1"/>
    <x v="0"/>
    <n v="10"/>
  </r>
  <r>
    <x v="0"/>
    <x v="9"/>
    <x v="0"/>
    <n v="2.5"/>
  </r>
  <r>
    <x v="1"/>
    <x v="5"/>
    <x v="0"/>
    <n v="10"/>
  </r>
  <r>
    <x v="7"/>
    <x v="4"/>
    <x v="0"/>
    <n v="10"/>
  </r>
  <r>
    <x v="1"/>
    <x v="6"/>
    <x v="1"/>
    <n v="10"/>
  </r>
  <r>
    <x v="8"/>
    <x v="8"/>
    <x v="0"/>
    <n v="2.5"/>
  </r>
  <r>
    <x v="0"/>
    <x v="10"/>
    <x v="1"/>
    <n v="2.5"/>
  </r>
  <r>
    <x v="7"/>
    <x v="2"/>
    <x v="1"/>
    <n v="10"/>
  </r>
  <r>
    <x v="1"/>
    <x v="6"/>
    <x v="0"/>
    <n v="10"/>
  </r>
  <r>
    <x v="1"/>
    <x v="0"/>
    <x v="1"/>
    <n v="10"/>
  </r>
  <r>
    <x v="1"/>
    <x v="8"/>
    <x v="1"/>
    <n v="10"/>
  </r>
  <r>
    <x v="1"/>
    <x v="3"/>
    <x v="0"/>
    <n v="10"/>
  </r>
  <r>
    <x v="0"/>
    <x v="7"/>
    <x v="1"/>
    <n v="2.5"/>
  </r>
  <r>
    <x v="9"/>
    <x v="11"/>
    <x v="1"/>
    <n v="3"/>
  </r>
  <r>
    <x v="9"/>
    <x v="5"/>
    <x v="0"/>
    <n v="3"/>
  </r>
  <r>
    <x v="3"/>
    <x v="4"/>
    <x v="0"/>
    <n v="12"/>
  </r>
  <r>
    <x v="10"/>
    <x v="8"/>
    <x v="1"/>
    <n v="10"/>
  </r>
  <r>
    <x v="11"/>
    <x v="2"/>
    <x v="0"/>
    <n v="10"/>
  </r>
  <r>
    <x v="12"/>
    <x v="10"/>
    <x v="1"/>
    <n v="10"/>
  </r>
  <r>
    <x v="2"/>
    <x v="10"/>
    <x v="0"/>
    <n v="10"/>
  </r>
  <r>
    <x v="13"/>
    <x v="9"/>
    <x v="1"/>
    <n v="2.5"/>
  </r>
  <r>
    <x v="1"/>
    <x v="3"/>
    <x v="1"/>
    <n v="10"/>
  </r>
  <r>
    <x v="1"/>
    <x v="7"/>
    <x v="1"/>
    <n v="10"/>
  </r>
  <r>
    <x v="0"/>
    <x v="1"/>
    <x v="0"/>
    <n v="2.5"/>
  </r>
  <r>
    <x v="1"/>
    <x v="5"/>
    <x v="0"/>
    <n v="10"/>
  </r>
  <r>
    <x v="2"/>
    <x v="8"/>
    <x v="1"/>
    <n v="10"/>
  </r>
  <r>
    <x v="10"/>
    <x v="11"/>
    <x v="0"/>
    <n v="10"/>
  </r>
  <r>
    <x v="0"/>
    <x v="11"/>
    <x v="0"/>
    <n v="2.5"/>
  </r>
  <r>
    <x v="2"/>
    <x v="5"/>
    <x v="1"/>
    <n v="10"/>
  </r>
  <r>
    <x v="0"/>
    <x v="8"/>
    <x v="1"/>
    <n v="2.5"/>
  </r>
  <r>
    <x v="1"/>
    <x v="0"/>
    <x v="1"/>
    <n v="10"/>
  </r>
  <r>
    <x v="1"/>
    <x v="0"/>
    <x v="0"/>
    <n v="10"/>
  </r>
  <r>
    <x v="1"/>
    <x v="3"/>
    <x v="0"/>
    <n v="10"/>
  </r>
  <r>
    <x v="14"/>
    <x v="4"/>
    <x v="1"/>
    <n v="2.5"/>
  </r>
  <r>
    <x v="1"/>
    <x v="2"/>
    <x v="1"/>
    <n v="10"/>
  </r>
  <r>
    <x v="7"/>
    <x v="11"/>
    <x v="1"/>
    <n v="10"/>
  </r>
  <r>
    <x v="1"/>
    <x v="11"/>
    <x v="1"/>
    <n v="10"/>
  </r>
  <r>
    <x v="0"/>
    <x v="2"/>
    <x v="0"/>
    <n v="2.5"/>
  </r>
  <r>
    <x v="1"/>
    <x v="0"/>
    <x v="1"/>
    <n v="10"/>
  </r>
  <r>
    <x v="1"/>
    <x v="9"/>
    <x v="1"/>
    <n v="10"/>
  </r>
  <r>
    <x v="15"/>
    <x v="1"/>
    <x v="1"/>
    <n v="10"/>
  </r>
  <r>
    <x v="1"/>
    <x v="1"/>
    <x v="0"/>
    <n v="10"/>
  </r>
  <r>
    <x v="1"/>
    <x v="9"/>
    <x v="1"/>
    <n v="10"/>
  </r>
  <r>
    <x v="1"/>
    <x v="3"/>
    <x v="0"/>
    <n v="10"/>
  </r>
  <r>
    <x v="1"/>
    <x v="9"/>
    <x v="0"/>
    <n v="10"/>
  </r>
  <r>
    <x v="1"/>
    <x v="1"/>
    <x v="0"/>
    <n v="10"/>
  </r>
  <r>
    <x v="1"/>
    <x v="8"/>
    <x v="0"/>
    <n v="10"/>
  </r>
  <r>
    <x v="1"/>
    <x v="9"/>
    <x v="0"/>
    <n v="10"/>
  </r>
  <r>
    <x v="9"/>
    <x v="10"/>
    <x v="0"/>
    <n v="3"/>
  </r>
  <r>
    <x v="1"/>
    <x v="11"/>
    <x v="0"/>
    <n v="10"/>
  </r>
  <r>
    <x v="1"/>
    <x v="4"/>
    <x v="0"/>
    <n v="10"/>
  </r>
  <r>
    <x v="1"/>
    <x v="9"/>
    <x v="1"/>
    <n v="10"/>
  </r>
  <r>
    <x v="13"/>
    <x v="10"/>
    <x v="1"/>
    <n v="2.5"/>
  </r>
  <r>
    <x v="16"/>
    <x v="2"/>
    <x v="1"/>
    <n v="7"/>
  </r>
  <r>
    <x v="1"/>
    <x v="6"/>
    <x v="1"/>
    <n v="10"/>
  </r>
  <r>
    <x v="1"/>
    <x v="4"/>
    <x v="0"/>
    <n v="10"/>
  </r>
  <r>
    <x v="14"/>
    <x v="7"/>
    <x v="1"/>
    <n v="2.5"/>
  </r>
  <r>
    <x v="0"/>
    <x v="1"/>
    <x v="0"/>
    <n v="2.5"/>
  </r>
  <r>
    <x v="1"/>
    <x v="5"/>
    <x v="0"/>
    <n v="10"/>
  </r>
  <r>
    <x v="1"/>
    <x v="4"/>
    <x v="1"/>
    <n v="10"/>
  </r>
  <r>
    <x v="13"/>
    <x v="7"/>
    <x v="1"/>
    <n v="2.5"/>
  </r>
  <r>
    <x v="1"/>
    <x v="3"/>
    <x v="0"/>
    <n v="10"/>
  </r>
  <r>
    <x v="1"/>
    <x v="0"/>
    <x v="1"/>
    <n v="10"/>
  </r>
  <r>
    <x v="1"/>
    <x v="2"/>
    <x v="1"/>
    <n v="10"/>
  </r>
  <r>
    <x v="16"/>
    <x v="9"/>
    <x v="1"/>
    <n v="7"/>
  </r>
  <r>
    <x v="0"/>
    <x v="6"/>
    <x v="1"/>
    <n v="2.5"/>
  </r>
  <r>
    <x v="1"/>
    <x v="8"/>
    <x v="1"/>
    <n v="10"/>
  </r>
  <r>
    <x v="17"/>
    <x v="4"/>
    <x v="0"/>
    <n v="2.5"/>
  </r>
  <r>
    <x v="1"/>
    <x v="8"/>
    <x v="0"/>
    <n v="10"/>
  </r>
  <r>
    <x v="1"/>
    <x v="11"/>
    <x v="1"/>
    <n v="10"/>
  </r>
  <r>
    <x v="5"/>
    <x v="6"/>
    <x v="0"/>
    <n v="7"/>
  </r>
  <r>
    <x v="1"/>
    <x v="1"/>
    <x v="1"/>
    <n v="10"/>
  </r>
  <r>
    <x v="8"/>
    <x v="3"/>
    <x v="0"/>
    <n v="2.5"/>
  </r>
  <r>
    <x v="1"/>
    <x v="2"/>
    <x v="1"/>
    <n v="10"/>
  </r>
  <r>
    <x v="4"/>
    <x v="0"/>
    <x v="0"/>
    <n v="7"/>
  </r>
  <r>
    <x v="13"/>
    <x v="4"/>
    <x v="1"/>
    <n v="2.5"/>
  </r>
  <r>
    <x v="1"/>
    <x v="1"/>
    <x v="0"/>
    <n v="10"/>
  </r>
  <r>
    <x v="1"/>
    <x v="6"/>
    <x v="0"/>
    <n v="10"/>
  </r>
  <r>
    <x v="13"/>
    <x v="6"/>
    <x v="0"/>
    <n v="2.5"/>
  </r>
  <r>
    <x v="14"/>
    <x v="4"/>
    <x v="1"/>
    <n v="2.5"/>
  </r>
  <r>
    <x v="0"/>
    <x v="11"/>
    <x v="0"/>
    <n v="2.5"/>
  </r>
  <r>
    <x v="13"/>
    <x v="10"/>
    <x v="1"/>
    <n v="2.5"/>
  </r>
  <r>
    <x v="0"/>
    <x v="10"/>
    <x v="1"/>
    <n v="2.5"/>
  </r>
  <r>
    <x v="1"/>
    <x v="1"/>
    <x v="0"/>
    <n v="10"/>
  </r>
  <r>
    <x v="3"/>
    <x v="11"/>
    <x v="1"/>
    <n v="12"/>
  </r>
  <r>
    <x v="0"/>
    <x v="0"/>
    <x v="0"/>
    <n v="2.5"/>
  </r>
  <r>
    <x v="2"/>
    <x v="11"/>
    <x v="0"/>
    <n v="10"/>
  </r>
  <r>
    <x v="13"/>
    <x v="6"/>
    <x v="0"/>
    <n v="2.5"/>
  </r>
  <r>
    <x v="2"/>
    <x v="7"/>
    <x v="0"/>
    <n v="10"/>
  </r>
  <r>
    <x v="0"/>
    <x v="2"/>
    <x v="0"/>
    <n v="2.5"/>
  </r>
  <r>
    <x v="0"/>
    <x v="0"/>
    <x v="0"/>
    <n v="2.5"/>
  </r>
  <r>
    <x v="0"/>
    <x v="4"/>
    <x v="0"/>
    <n v="2.5"/>
  </r>
  <r>
    <x v="13"/>
    <x v="11"/>
    <x v="1"/>
    <n v="2.5"/>
  </r>
  <r>
    <x v="1"/>
    <x v="5"/>
    <x v="0"/>
    <n v="10"/>
  </r>
  <r>
    <x v="1"/>
    <x v="9"/>
    <x v="0"/>
    <n v="10"/>
  </r>
  <r>
    <x v="18"/>
    <x v="10"/>
    <x v="0"/>
    <n v="2.5"/>
  </r>
  <r>
    <x v="13"/>
    <x v="1"/>
    <x v="1"/>
    <n v="2.5"/>
  </r>
  <r>
    <x v="1"/>
    <x v="0"/>
    <x v="0"/>
    <n v="10"/>
  </r>
  <r>
    <x v="0"/>
    <x v="0"/>
    <x v="0"/>
    <n v="2.5"/>
  </r>
  <r>
    <x v="1"/>
    <x v="9"/>
    <x v="0"/>
    <n v="10"/>
  </r>
  <r>
    <x v="1"/>
    <x v="8"/>
    <x v="0"/>
    <n v="10"/>
  </r>
  <r>
    <x v="1"/>
    <x v="7"/>
    <x v="0"/>
    <n v="10"/>
  </r>
  <r>
    <x v="10"/>
    <x v="2"/>
    <x v="1"/>
    <n v="10"/>
  </r>
  <r>
    <x v="1"/>
    <x v="10"/>
    <x v="0"/>
    <n v="10"/>
  </r>
  <r>
    <x v="13"/>
    <x v="9"/>
    <x v="1"/>
    <n v="2.5"/>
  </r>
  <r>
    <x v="0"/>
    <x v="8"/>
    <x v="0"/>
    <n v="2.5"/>
  </r>
  <r>
    <x v="19"/>
    <x v="4"/>
    <x v="0"/>
    <n v="2.5"/>
  </r>
  <r>
    <x v="0"/>
    <x v="0"/>
    <x v="0"/>
    <n v="2.5"/>
  </r>
  <r>
    <x v="1"/>
    <x v="4"/>
    <x v="0"/>
    <n v="10"/>
  </r>
  <r>
    <x v="20"/>
    <x v="4"/>
    <x v="1"/>
    <n v="7"/>
  </r>
  <r>
    <x v="17"/>
    <x v="6"/>
    <x v="0"/>
    <n v="2.5"/>
  </r>
  <r>
    <x v="0"/>
    <x v="7"/>
    <x v="0"/>
    <n v="2.5"/>
  </r>
  <r>
    <x v="19"/>
    <x v="4"/>
    <x v="0"/>
    <n v="2.5"/>
  </r>
  <r>
    <x v="17"/>
    <x v="7"/>
    <x v="0"/>
    <n v="2.5"/>
  </r>
  <r>
    <x v="1"/>
    <x v="11"/>
    <x v="0"/>
    <n v="10"/>
  </r>
  <r>
    <x v="0"/>
    <x v="1"/>
    <x v="1"/>
    <n v="2.5"/>
  </r>
  <r>
    <x v="1"/>
    <x v="0"/>
    <x v="0"/>
    <n v="10"/>
  </r>
  <r>
    <x v="1"/>
    <x v="6"/>
    <x v="1"/>
    <n v="10"/>
  </r>
  <r>
    <x v="10"/>
    <x v="9"/>
    <x v="0"/>
    <n v="10"/>
  </r>
  <r>
    <x v="1"/>
    <x v="2"/>
    <x v="1"/>
    <n v="10"/>
  </r>
  <r>
    <x v="0"/>
    <x v="10"/>
    <x v="1"/>
    <n v="2.5"/>
  </r>
  <r>
    <x v="9"/>
    <x v="7"/>
    <x v="1"/>
    <n v="3"/>
  </r>
  <r>
    <x v="0"/>
    <x v="7"/>
    <x v="1"/>
    <n v="2.5"/>
  </r>
  <r>
    <x v="0"/>
    <x v="5"/>
    <x v="1"/>
    <n v="2.5"/>
  </r>
  <r>
    <x v="1"/>
    <x v="0"/>
    <x v="0"/>
    <n v="10"/>
  </r>
  <r>
    <x v="1"/>
    <x v="10"/>
    <x v="1"/>
    <n v="10"/>
  </r>
  <r>
    <x v="1"/>
    <x v="3"/>
    <x v="1"/>
    <n v="10"/>
  </r>
  <r>
    <x v="13"/>
    <x v="5"/>
    <x v="1"/>
    <n v="2.5"/>
  </r>
  <r>
    <x v="2"/>
    <x v="5"/>
    <x v="0"/>
    <n v="10"/>
  </r>
  <r>
    <x v="0"/>
    <x v="4"/>
    <x v="0"/>
    <n v="2.5"/>
  </r>
  <r>
    <x v="0"/>
    <x v="8"/>
    <x v="0"/>
    <n v="2.5"/>
  </r>
  <r>
    <x v="13"/>
    <x v="11"/>
    <x v="1"/>
    <n v="2.5"/>
  </r>
  <r>
    <x v="7"/>
    <x v="1"/>
    <x v="1"/>
    <n v="10"/>
  </r>
  <r>
    <x v="12"/>
    <x v="10"/>
    <x v="0"/>
    <n v="10"/>
  </r>
  <r>
    <x v="3"/>
    <x v="11"/>
    <x v="1"/>
    <n v="12"/>
  </r>
  <r>
    <x v="13"/>
    <x v="3"/>
    <x v="0"/>
    <n v="2.5"/>
  </r>
  <r>
    <x v="3"/>
    <x v="10"/>
    <x v="1"/>
    <n v="12"/>
  </r>
  <r>
    <x v="1"/>
    <x v="5"/>
    <x v="0"/>
    <n v="10"/>
  </r>
  <r>
    <x v="1"/>
    <x v="5"/>
    <x v="0"/>
    <n v="10"/>
  </r>
  <r>
    <x v="13"/>
    <x v="3"/>
    <x v="1"/>
    <n v="2.5"/>
  </r>
  <r>
    <x v="1"/>
    <x v="9"/>
    <x v="0"/>
    <n v="10"/>
  </r>
  <r>
    <x v="9"/>
    <x v="8"/>
    <x v="1"/>
    <n v="3"/>
  </r>
  <r>
    <x v="21"/>
    <x v="4"/>
    <x v="0"/>
    <n v="7"/>
  </r>
  <r>
    <x v="0"/>
    <x v="8"/>
    <x v="0"/>
    <n v="2.5"/>
  </r>
  <r>
    <x v="13"/>
    <x v="9"/>
    <x v="0"/>
    <n v="2.5"/>
  </r>
  <r>
    <x v="0"/>
    <x v="8"/>
    <x v="1"/>
    <n v="2.5"/>
  </r>
  <r>
    <x v="2"/>
    <x v="2"/>
    <x v="0"/>
    <n v="10"/>
  </r>
  <r>
    <x v="9"/>
    <x v="7"/>
    <x v="1"/>
    <n v="3"/>
  </r>
  <r>
    <x v="15"/>
    <x v="5"/>
    <x v="0"/>
    <n v="10"/>
  </r>
  <r>
    <x v="12"/>
    <x v="11"/>
    <x v="1"/>
    <n v="10"/>
  </r>
  <r>
    <x v="1"/>
    <x v="0"/>
    <x v="1"/>
    <n v="10"/>
  </r>
  <r>
    <x v="22"/>
    <x v="5"/>
    <x v="0"/>
    <n v="2.5"/>
  </r>
  <r>
    <x v="1"/>
    <x v="7"/>
    <x v="1"/>
    <n v="10"/>
  </r>
  <r>
    <x v="1"/>
    <x v="3"/>
    <x v="1"/>
    <n v="10"/>
  </r>
  <r>
    <x v="1"/>
    <x v="9"/>
    <x v="0"/>
    <n v="10"/>
  </r>
  <r>
    <x v="1"/>
    <x v="5"/>
    <x v="0"/>
    <n v="10"/>
  </r>
  <r>
    <x v="0"/>
    <x v="6"/>
    <x v="0"/>
    <n v="2.5"/>
  </r>
  <r>
    <x v="15"/>
    <x v="8"/>
    <x v="0"/>
    <n v="10"/>
  </r>
  <r>
    <x v="1"/>
    <x v="1"/>
    <x v="0"/>
    <n v="10"/>
  </r>
  <r>
    <x v="1"/>
    <x v="4"/>
    <x v="0"/>
    <n v="10"/>
  </r>
  <r>
    <x v="1"/>
    <x v="4"/>
    <x v="1"/>
    <n v="10"/>
  </r>
  <r>
    <x v="23"/>
    <x v="4"/>
    <x v="1"/>
    <n v="7"/>
  </r>
  <r>
    <x v="1"/>
    <x v="7"/>
    <x v="0"/>
    <n v="10"/>
  </r>
  <r>
    <x v="1"/>
    <x v="5"/>
    <x v="0"/>
    <n v="10"/>
  </r>
  <r>
    <x v="7"/>
    <x v="9"/>
    <x v="0"/>
    <n v="10"/>
  </r>
  <r>
    <x v="13"/>
    <x v="1"/>
    <x v="1"/>
    <n v="2.5"/>
  </r>
  <r>
    <x v="21"/>
    <x v="4"/>
    <x v="0"/>
    <n v="7"/>
  </r>
  <r>
    <x v="0"/>
    <x v="10"/>
    <x v="0"/>
    <n v="2.5"/>
  </r>
  <r>
    <x v="1"/>
    <x v="4"/>
    <x v="0"/>
    <n v="10"/>
  </r>
  <r>
    <x v="12"/>
    <x v="3"/>
    <x v="0"/>
    <n v="10"/>
  </r>
  <r>
    <x v="1"/>
    <x v="10"/>
    <x v="0"/>
    <n v="10"/>
  </r>
  <r>
    <x v="19"/>
    <x v="6"/>
    <x v="0"/>
    <n v="2.5"/>
  </r>
  <r>
    <x v="24"/>
    <x v="0"/>
    <x v="0"/>
    <n v="10"/>
  </r>
  <r>
    <x v="13"/>
    <x v="6"/>
    <x v="1"/>
    <n v="2.5"/>
  </r>
  <r>
    <x v="0"/>
    <x v="8"/>
    <x v="1"/>
    <n v="2.5"/>
  </r>
  <r>
    <x v="13"/>
    <x v="6"/>
    <x v="1"/>
    <n v="2.5"/>
  </r>
  <r>
    <x v="1"/>
    <x v="7"/>
    <x v="0"/>
    <n v="10"/>
  </r>
  <r>
    <x v="19"/>
    <x v="5"/>
    <x v="1"/>
    <n v="2.5"/>
  </r>
  <r>
    <x v="20"/>
    <x v="10"/>
    <x v="1"/>
    <n v="7"/>
  </r>
  <r>
    <x v="22"/>
    <x v="8"/>
    <x v="1"/>
    <n v="2.5"/>
  </r>
  <r>
    <x v="0"/>
    <x v="10"/>
    <x v="1"/>
    <n v="2.5"/>
  </r>
  <r>
    <x v="19"/>
    <x v="6"/>
    <x v="0"/>
    <n v="2.5"/>
  </r>
  <r>
    <x v="0"/>
    <x v="8"/>
    <x v="0"/>
    <n v="2.5"/>
  </r>
  <r>
    <x v="1"/>
    <x v="9"/>
    <x v="0"/>
    <n v="10"/>
  </r>
  <r>
    <x v="19"/>
    <x v="1"/>
    <x v="1"/>
    <n v="2.5"/>
  </r>
  <r>
    <x v="1"/>
    <x v="5"/>
    <x v="0"/>
    <n v="10"/>
  </r>
  <r>
    <x v="0"/>
    <x v="0"/>
    <x v="1"/>
    <n v="2.5"/>
  </r>
  <r>
    <x v="19"/>
    <x v="8"/>
    <x v="1"/>
    <n v="2.5"/>
  </r>
  <r>
    <x v="0"/>
    <x v="3"/>
    <x v="1"/>
    <n v="2.5"/>
  </r>
  <r>
    <x v="13"/>
    <x v="3"/>
    <x v="0"/>
    <n v="2.5"/>
  </r>
  <r>
    <x v="1"/>
    <x v="6"/>
    <x v="1"/>
    <n v="10"/>
  </r>
  <r>
    <x v="12"/>
    <x v="0"/>
    <x v="0"/>
    <n v="10"/>
  </r>
  <r>
    <x v="1"/>
    <x v="11"/>
    <x v="0"/>
    <n v="10"/>
  </r>
  <r>
    <x v="0"/>
    <x v="4"/>
    <x v="0"/>
    <n v="2.5"/>
  </r>
  <r>
    <x v="9"/>
    <x v="9"/>
    <x v="0"/>
    <n v="3"/>
  </r>
  <r>
    <x v="1"/>
    <x v="11"/>
    <x v="1"/>
    <n v="10"/>
  </r>
  <r>
    <x v="1"/>
    <x v="9"/>
    <x v="0"/>
    <n v="10"/>
  </r>
  <r>
    <x v="1"/>
    <x v="10"/>
    <x v="0"/>
    <n v="10"/>
  </r>
  <r>
    <x v="1"/>
    <x v="11"/>
    <x v="0"/>
    <n v="10"/>
  </r>
  <r>
    <x v="9"/>
    <x v="6"/>
    <x v="1"/>
    <n v="3"/>
  </r>
  <r>
    <x v="2"/>
    <x v="5"/>
    <x v="0"/>
    <n v="10"/>
  </r>
  <r>
    <x v="1"/>
    <x v="10"/>
    <x v="0"/>
    <n v="10"/>
  </r>
  <r>
    <x v="1"/>
    <x v="6"/>
    <x v="0"/>
    <n v="10"/>
  </r>
  <r>
    <x v="3"/>
    <x v="4"/>
    <x v="0"/>
    <n v="12"/>
  </r>
  <r>
    <x v="1"/>
    <x v="11"/>
    <x v="1"/>
    <n v="10"/>
  </r>
  <r>
    <x v="1"/>
    <x v="0"/>
    <x v="0"/>
    <n v="10"/>
  </r>
  <r>
    <x v="10"/>
    <x v="0"/>
    <x v="0"/>
    <n v="10"/>
  </r>
  <r>
    <x v="1"/>
    <x v="5"/>
    <x v="0"/>
    <n v="10"/>
  </r>
  <r>
    <x v="13"/>
    <x v="3"/>
    <x v="0"/>
    <n v="2.5"/>
  </r>
  <r>
    <x v="13"/>
    <x v="5"/>
    <x v="1"/>
    <n v="2.5"/>
  </r>
  <r>
    <x v="1"/>
    <x v="7"/>
    <x v="1"/>
    <n v="10"/>
  </r>
  <r>
    <x v="2"/>
    <x v="8"/>
    <x v="1"/>
    <n v="10"/>
  </r>
  <r>
    <x v="12"/>
    <x v="2"/>
    <x v="0"/>
    <n v="10"/>
  </r>
  <r>
    <x v="13"/>
    <x v="2"/>
    <x v="1"/>
    <n v="2.5"/>
  </r>
  <r>
    <x v="0"/>
    <x v="2"/>
    <x v="0"/>
    <n v="2.5"/>
  </r>
  <r>
    <x v="2"/>
    <x v="2"/>
    <x v="1"/>
    <n v="10"/>
  </r>
  <r>
    <x v="21"/>
    <x v="2"/>
    <x v="1"/>
    <n v="7"/>
  </r>
  <r>
    <x v="13"/>
    <x v="7"/>
    <x v="0"/>
    <n v="2.5"/>
  </r>
  <r>
    <x v="20"/>
    <x v="5"/>
    <x v="1"/>
    <n v="7"/>
  </r>
  <r>
    <x v="20"/>
    <x v="0"/>
    <x v="1"/>
    <n v="7"/>
  </r>
  <r>
    <x v="0"/>
    <x v="9"/>
    <x v="1"/>
    <n v="2.5"/>
  </r>
  <r>
    <x v="13"/>
    <x v="8"/>
    <x v="1"/>
    <n v="2.5"/>
  </r>
  <r>
    <x v="20"/>
    <x v="9"/>
    <x v="1"/>
    <n v="7"/>
  </r>
  <r>
    <x v="14"/>
    <x v="11"/>
    <x v="0"/>
    <n v="2.5"/>
  </r>
  <r>
    <x v="13"/>
    <x v="6"/>
    <x v="0"/>
    <n v="2.5"/>
  </r>
  <r>
    <x v="19"/>
    <x v="10"/>
    <x v="0"/>
    <n v="2.5"/>
  </r>
  <r>
    <x v="1"/>
    <x v="0"/>
    <x v="1"/>
    <n v="10"/>
  </r>
  <r>
    <x v="1"/>
    <x v="2"/>
    <x v="1"/>
    <n v="10"/>
  </r>
  <r>
    <x v="3"/>
    <x v="0"/>
    <x v="0"/>
    <n v="12"/>
  </r>
  <r>
    <x v="11"/>
    <x v="11"/>
    <x v="1"/>
    <n v="10"/>
  </r>
  <r>
    <x v="1"/>
    <x v="7"/>
    <x v="0"/>
    <n v="10"/>
  </r>
  <r>
    <x v="1"/>
    <x v="7"/>
    <x v="0"/>
    <n v="10"/>
  </r>
  <r>
    <x v="13"/>
    <x v="9"/>
    <x v="1"/>
    <n v="2.5"/>
  </r>
  <r>
    <x v="19"/>
    <x v="10"/>
    <x v="1"/>
    <n v="2.5"/>
  </r>
  <r>
    <x v="13"/>
    <x v="7"/>
    <x v="1"/>
    <n v="2.5"/>
  </r>
  <r>
    <x v="19"/>
    <x v="1"/>
    <x v="1"/>
    <n v="2.5"/>
  </r>
  <r>
    <x v="12"/>
    <x v="8"/>
    <x v="0"/>
    <n v="10"/>
  </r>
  <r>
    <x v="1"/>
    <x v="4"/>
    <x v="0"/>
    <n v="10"/>
  </r>
  <r>
    <x v="0"/>
    <x v="10"/>
    <x v="1"/>
    <n v="2.5"/>
  </r>
  <r>
    <x v="1"/>
    <x v="9"/>
    <x v="1"/>
    <n v="10"/>
  </r>
  <r>
    <x v="25"/>
    <x v="11"/>
    <x v="1"/>
    <n v="10"/>
  </r>
  <r>
    <x v="1"/>
    <x v="10"/>
    <x v="1"/>
    <n v="10"/>
  </r>
  <r>
    <x v="1"/>
    <x v="10"/>
    <x v="1"/>
    <n v="10"/>
  </r>
  <r>
    <x v="10"/>
    <x v="6"/>
    <x v="0"/>
    <n v="10"/>
  </r>
  <r>
    <x v="1"/>
    <x v="5"/>
    <x v="0"/>
    <n v="10"/>
  </r>
  <r>
    <x v="5"/>
    <x v="4"/>
    <x v="1"/>
    <n v="7"/>
  </r>
  <r>
    <x v="1"/>
    <x v="9"/>
    <x v="1"/>
    <n v="10"/>
  </r>
  <r>
    <x v="4"/>
    <x v="5"/>
    <x v="1"/>
    <n v="7"/>
  </r>
  <r>
    <x v="0"/>
    <x v="2"/>
    <x v="0"/>
    <n v="2.5"/>
  </r>
  <r>
    <x v="1"/>
    <x v="11"/>
    <x v="0"/>
    <n v="10"/>
  </r>
  <r>
    <x v="1"/>
    <x v="5"/>
    <x v="1"/>
    <n v="10"/>
  </r>
  <r>
    <x v="1"/>
    <x v="1"/>
    <x v="0"/>
    <n v="10"/>
  </r>
  <r>
    <x v="3"/>
    <x v="3"/>
    <x v="1"/>
    <n v="12"/>
  </r>
  <r>
    <x v="1"/>
    <x v="2"/>
    <x v="0"/>
    <n v="10"/>
  </r>
  <r>
    <x v="2"/>
    <x v="7"/>
    <x v="0"/>
    <n v="10"/>
  </r>
  <r>
    <x v="2"/>
    <x v="6"/>
    <x v="0"/>
    <n v="10"/>
  </r>
  <r>
    <x v="0"/>
    <x v="9"/>
    <x v="0"/>
    <n v="2.5"/>
  </r>
  <r>
    <x v="8"/>
    <x v="4"/>
    <x v="1"/>
    <n v="2.5"/>
  </r>
  <r>
    <x v="0"/>
    <x v="2"/>
    <x v="1"/>
    <n v="2.5"/>
  </r>
  <r>
    <x v="1"/>
    <x v="9"/>
    <x v="0"/>
    <n v="10"/>
  </r>
  <r>
    <x v="3"/>
    <x v="4"/>
    <x v="0"/>
    <n v="12"/>
  </r>
  <r>
    <x v="1"/>
    <x v="9"/>
    <x v="1"/>
    <n v="10"/>
  </r>
  <r>
    <x v="26"/>
    <x v="2"/>
    <x v="1"/>
    <n v="7"/>
  </r>
  <r>
    <x v="1"/>
    <x v="8"/>
    <x v="0"/>
    <n v="10"/>
  </r>
  <r>
    <x v="1"/>
    <x v="8"/>
    <x v="1"/>
    <n v="10"/>
  </r>
  <r>
    <x v="1"/>
    <x v="6"/>
    <x v="1"/>
    <n v="10"/>
  </r>
  <r>
    <x v="14"/>
    <x v="8"/>
    <x v="1"/>
    <n v="2.5"/>
  </r>
  <r>
    <x v="7"/>
    <x v="8"/>
    <x v="1"/>
    <n v="10"/>
  </r>
  <r>
    <x v="3"/>
    <x v="3"/>
    <x v="1"/>
    <n v="12"/>
  </r>
  <r>
    <x v="0"/>
    <x v="3"/>
    <x v="0"/>
    <n v="2.5"/>
  </r>
  <r>
    <x v="1"/>
    <x v="1"/>
    <x v="0"/>
    <n v="10"/>
  </r>
  <r>
    <x v="1"/>
    <x v="6"/>
    <x v="0"/>
    <n v="10"/>
  </r>
  <r>
    <x v="3"/>
    <x v="10"/>
    <x v="1"/>
    <n v="12"/>
  </r>
  <r>
    <x v="1"/>
    <x v="11"/>
    <x v="1"/>
    <n v="10"/>
  </r>
  <r>
    <x v="13"/>
    <x v="9"/>
    <x v="1"/>
    <n v="2.5"/>
  </r>
  <r>
    <x v="1"/>
    <x v="5"/>
    <x v="1"/>
    <n v="10"/>
  </r>
  <r>
    <x v="17"/>
    <x v="8"/>
    <x v="1"/>
    <n v="2.5"/>
  </r>
  <r>
    <x v="3"/>
    <x v="3"/>
    <x v="0"/>
    <n v="12"/>
  </r>
  <r>
    <x v="1"/>
    <x v="2"/>
    <x v="0"/>
    <n v="10"/>
  </r>
  <r>
    <x v="13"/>
    <x v="5"/>
    <x v="1"/>
    <n v="2.5"/>
  </r>
  <r>
    <x v="1"/>
    <x v="9"/>
    <x v="0"/>
    <n v="10"/>
  </r>
  <r>
    <x v="2"/>
    <x v="2"/>
    <x v="1"/>
    <n v="10"/>
  </r>
  <r>
    <x v="0"/>
    <x v="11"/>
    <x v="0"/>
    <n v="2.5"/>
  </r>
  <r>
    <x v="12"/>
    <x v="7"/>
    <x v="0"/>
    <n v="10"/>
  </r>
  <r>
    <x v="2"/>
    <x v="5"/>
    <x v="1"/>
    <n v="10"/>
  </r>
  <r>
    <x v="0"/>
    <x v="10"/>
    <x v="0"/>
    <n v="2.5"/>
  </r>
  <r>
    <x v="1"/>
    <x v="0"/>
    <x v="0"/>
    <n v="10"/>
  </r>
  <r>
    <x v="12"/>
    <x v="3"/>
    <x v="1"/>
    <n v="10"/>
  </r>
  <r>
    <x v="1"/>
    <x v="5"/>
    <x v="0"/>
    <n v="10"/>
  </r>
  <r>
    <x v="5"/>
    <x v="1"/>
    <x v="0"/>
    <n v="7"/>
  </r>
  <r>
    <x v="10"/>
    <x v="2"/>
    <x v="1"/>
    <n v="10"/>
  </r>
  <r>
    <x v="0"/>
    <x v="0"/>
    <x v="0"/>
    <n v="2.5"/>
  </r>
  <r>
    <x v="6"/>
    <x v="6"/>
    <x v="1"/>
    <n v="7"/>
  </r>
  <r>
    <x v="1"/>
    <x v="2"/>
    <x v="0"/>
    <n v="10"/>
  </r>
  <r>
    <x v="1"/>
    <x v="6"/>
    <x v="0"/>
    <n v="10"/>
  </r>
  <r>
    <x v="0"/>
    <x v="3"/>
    <x v="0"/>
    <n v="2.5"/>
  </r>
  <r>
    <x v="1"/>
    <x v="3"/>
    <x v="1"/>
    <n v="10"/>
  </r>
  <r>
    <x v="0"/>
    <x v="2"/>
    <x v="1"/>
    <n v="2.5"/>
  </r>
  <r>
    <x v="20"/>
    <x v="0"/>
    <x v="1"/>
    <n v="7"/>
  </r>
  <r>
    <x v="1"/>
    <x v="8"/>
    <x v="0"/>
    <n v="10"/>
  </r>
  <r>
    <x v="27"/>
    <x v="4"/>
    <x v="1"/>
    <n v="7"/>
  </r>
  <r>
    <x v="1"/>
    <x v="6"/>
    <x v="1"/>
    <n v="10"/>
  </r>
  <r>
    <x v="28"/>
    <x v="1"/>
    <x v="0"/>
    <n v="2.5"/>
  </r>
  <r>
    <x v="1"/>
    <x v="7"/>
    <x v="0"/>
    <n v="10"/>
  </r>
  <r>
    <x v="0"/>
    <x v="3"/>
    <x v="0"/>
    <n v="2.5"/>
  </r>
  <r>
    <x v="4"/>
    <x v="3"/>
    <x v="0"/>
    <n v="7"/>
  </r>
  <r>
    <x v="1"/>
    <x v="11"/>
    <x v="0"/>
    <n v="10"/>
  </r>
  <r>
    <x v="9"/>
    <x v="1"/>
    <x v="1"/>
    <n v="3"/>
  </r>
  <r>
    <x v="1"/>
    <x v="3"/>
    <x v="0"/>
    <n v="10"/>
  </r>
  <r>
    <x v="0"/>
    <x v="7"/>
    <x v="0"/>
    <n v="2.5"/>
  </r>
  <r>
    <x v="1"/>
    <x v="8"/>
    <x v="1"/>
    <n v="10"/>
  </r>
  <r>
    <x v="1"/>
    <x v="5"/>
    <x v="0"/>
    <n v="10"/>
  </r>
  <r>
    <x v="1"/>
    <x v="5"/>
    <x v="1"/>
    <n v="10"/>
  </r>
  <r>
    <x v="3"/>
    <x v="5"/>
    <x v="0"/>
    <n v="12"/>
  </r>
  <r>
    <x v="14"/>
    <x v="3"/>
    <x v="1"/>
    <n v="2.5"/>
  </r>
  <r>
    <x v="1"/>
    <x v="3"/>
    <x v="0"/>
    <n v="10"/>
  </r>
  <r>
    <x v="1"/>
    <x v="1"/>
    <x v="0"/>
    <n v="10"/>
  </r>
  <r>
    <x v="12"/>
    <x v="6"/>
    <x v="0"/>
    <n v="10"/>
  </r>
  <r>
    <x v="2"/>
    <x v="10"/>
    <x v="1"/>
    <n v="10"/>
  </r>
  <r>
    <x v="3"/>
    <x v="9"/>
    <x v="0"/>
    <n v="12"/>
  </r>
  <r>
    <x v="0"/>
    <x v="11"/>
    <x v="0"/>
    <n v="2.5"/>
  </r>
  <r>
    <x v="10"/>
    <x v="10"/>
    <x v="0"/>
    <n v="10"/>
  </r>
  <r>
    <x v="24"/>
    <x v="6"/>
    <x v="0"/>
    <n v="10"/>
  </r>
  <r>
    <x v="1"/>
    <x v="7"/>
    <x v="1"/>
    <n v="10"/>
  </r>
  <r>
    <x v="1"/>
    <x v="5"/>
    <x v="0"/>
    <n v="10"/>
  </r>
  <r>
    <x v="11"/>
    <x v="3"/>
    <x v="1"/>
    <n v="10"/>
  </r>
  <r>
    <x v="5"/>
    <x v="4"/>
    <x v="1"/>
    <n v="7"/>
  </r>
  <r>
    <x v="20"/>
    <x v="2"/>
    <x v="0"/>
    <n v="7"/>
  </r>
  <r>
    <x v="1"/>
    <x v="6"/>
    <x v="1"/>
    <n v="10"/>
  </r>
  <r>
    <x v="22"/>
    <x v="0"/>
    <x v="0"/>
    <n v="2.5"/>
  </r>
  <r>
    <x v="1"/>
    <x v="11"/>
    <x v="1"/>
    <n v="10"/>
  </r>
  <r>
    <x v="12"/>
    <x v="7"/>
    <x v="1"/>
    <n v="10"/>
  </r>
  <r>
    <x v="20"/>
    <x v="7"/>
    <x v="1"/>
    <n v="7"/>
  </r>
  <r>
    <x v="1"/>
    <x v="5"/>
    <x v="1"/>
    <n v="10"/>
  </r>
  <r>
    <x v="6"/>
    <x v="2"/>
    <x v="1"/>
    <n v="7"/>
  </r>
  <r>
    <x v="10"/>
    <x v="6"/>
    <x v="1"/>
    <n v="10"/>
  </r>
  <r>
    <x v="0"/>
    <x v="3"/>
    <x v="0"/>
    <n v="2.5"/>
  </r>
  <r>
    <x v="1"/>
    <x v="3"/>
    <x v="0"/>
    <n v="10"/>
  </r>
  <r>
    <x v="1"/>
    <x v="6"/>
    <x v="0"/>
    <n v="10"/>
  </r>
  <r>
    <x v="0"/>
    <x v="7"/>
    <x v="1"/>
    <n v="2.5"/>
  </r>
  <r>
    <x v="13"/>
    <x v="3"/>
    <x v="1"/>
    <n v="2.5"/>
  </r>
  <r>
    <x v="3"/>
    <x v="1"/>
    <x v="1"/>
    <n v="12"/>
  </r>
  <r>
    <x v="1"/>
    <x v="7"/>
    <x v="1"/>
    <n v="10"/>
  </r>
  <r>
    <x v="0"/>
    <x v="5"/>
    <x v="1"/>
    <n v="2.5"/>
  </r>
  <r>
    <x v="1"/>
    <x v="8"/>
    <x v="1"/>
    <n v="10"/>
  </r>
  <r>
    <x v="1"/>
    <x v="11"/>
    <x v="1"/>
    <n v="10"/>
  </r>
  <r>
    <x v="3"/>
    <x v="10"/>
    <x v="0"/>
    <n v="12"/>
  </r>
  <r>
    <x v="23"/>
    <x v="11"/>
    <x v="0"/>
    <n v="7"/>
  </r>
  <r>
    <x v="1"/>
    <x v="3"/>
    <x v="0"/>
    <n v="10"/>
  </r>
  <r>
    <x v="2"/>
    <x v="3"/>
    <x v="1"/>
    <n v="10"/>
  </r>
  <r>
    <x v="13"/>
    <x v="11"/>
    <x v="0"/>
    <n v="2.5"/>
  </r>
  <r>
    <x v="9"/>
    <x v="4"/>
    <x v="0"/>
    <n v="3"/>
  </r>
  <r>
    <x v="1"/>
    <x v="9"/>
    <x v="0"/>
    <n v="10"/>
  </r>
  <r>
    <x v="13"/>
    <x v="4"/>
    <x v="0"/>
    <n v="2.5"/>
  </r>
  <r>
    <x v="1"/>
    <x v="7"/>
    <x v="1"/>
    <n v="10"/>
  </r>
  <r>
    <x v="0"/>
    <x v="1"/>
    <x v="1"/>
    <n v="2.5"/>
  </r>
  <r>
    <x v="0"/>
    <x v="3"/>
    <x v="1"/>
    <n v="2.5"/>
  </r>
  <r>
    <x v="24"/>
    <x v="2"/>
    <x v="0"/>
    <n v="10"/>
  </r>
  <r>
    <x v="1"/>
    <x v="5"/>
    <x v="0"/>
    <n v="10"/>
  </r>
  <r>
    <x v="0"/>
    <x v="1"/>
    <x v="1"/>
    <n v="2.5"/>
  </r>
  <r>
    <x v="1"/>
    <x v="5"/>
    <x v="0"/>
    <n v="10"/>
  </r>
  <r>
    <x v="12"/>
    <x v="7"/>
    <x v="0"/>
    <n v="10"/>
  </r>
  <r>
    <x v="7"/>
    <x v="8"/>
    <x v="1"/>
    <n v="10"/>
  </r>
  <r>
    <x v="2"/>
    <x v="11"/>
    <x v="1"/>
    <n v="10"/>
  </r>
  <r>
    <x v="1"/>
    <x v="7"/>
    <x v="0"/>
    <n v="10"/>
  </r>
  <r>
    <x v="9"/>
    <x v="1"/>
    <x v="0"/>
    <n v="3"/>
  </r>
  <r>
    <x v="1"/>
    <x v="0"/>
    <x v="1"/>
    <n v="10"/>
  </r>
  <r>
    <x v="12"/>
    <x v="4"/>
    <x v="0"/>
    <n v="10"/>
  </r>
  <r>
    <x v="1"/>
    <x v="5"/>
    <x v="0"/>
    <n v="10"/>
  </r>
  <r>
    <x v="9"/>
    <x v="10"/>
    <x v="0"/>
    <n v="3"/>
  </r>
  <r>
    <x v="1"/>
    <x v="6"/>
    <x v="1"/>
    <n v="10"/>
  </r>
  <r>
    <x v="13"/>
    <x v="9"/>
    <x v="1"/>
    <n v="2.5"/>
  </r>
  <r>
    <x v="19"/>
    <x v="4"/>
    <x v="0"/>
    <n v="2.5"/>
  </r>
  <r>
    <x v="19"/>
    <x v="10"/>
    <x v="0"/>
    <n v="2.5"/>
  </r>
  <r>
    <x v="13"/>
    <x v="3"/>
    <x v="1"/>
    <n v="2.5"/>
  </r>
  <r>
    <x v="1"/>
    <x v="6"/>
    <x v="1"/>
    <n v="10"/>
  </r>
  <r>
    <x v="0"/>
    <x v="5"/>
    <x v="1"/>
    <n v="2.5"/>
  </r>
  <r>
    <x v="12"/>
    <x v="2"/>
    <x v="1"/>
    <n v="10"/>
  </r>
  <r>
    <x v="1"/>
    <x v="5"/>
    <x v="1"/>
    <n v="10"/>
  </r>
  <r>
    <x v="12"/>
    <x v="0"/>
    <x v="0"/>
    <n v="10"/>
  </r>
  <r>
    <x v="1"/>
    <x v="2"/>
    <x v="0"/>
    <n v="10"/>
  </r>
  <r>
    <x v="13"/>
    <x v="7"/>
    <x v="1"/>
    <n v="2.5"/>
  </r>
  <r>
    <x v="13"/>
    <x v="1"/>
    <x v="0"/>
    <n v="2.5"/>
  </r>
  <r>
    <x v="1"/>
    <x v="4"/>
    <x v="1"/>
    <n v="10"/>
  </r>
  <r>
    <x v="1"/>
    <x v="1"/>
    <x v="0"/>
    <n v="10"/>
  </r>
  <r>
    <x v="13"/>
    <x v="1"/>
    <x v="0"/>
    <n v="2.5"/>
  </r>
  <r>
    <x v="1"/>
    <x v="6"/>
    <x v="1"/>
    <n v="10"/>
  </r>
  <r>
    <x v="14"/>
    <x v="2"/>
    <x v="0"/>
    <n v="2.5"/>
  </r>
  <r>
    <x v="1"/>
    <x v="0"/>
    <x v="0"/>
    <n v="10"/>
  </r>
  <r>
    <x v="0"/>
    <x v="2"/>
    <x v="0"/>
    <n v="2.5"/>
  </r>
  <r>
    <x v="0"/>
    <x v="8"/>
    <x v="1"/>
    <n v="2.5"/>
  </r>
  <r>
    <x v="2"/>
    <x v="6"/>
    <x v="1"/>
    <n v="10"/>
  </r>
  <r>
    <x v="1"/>
    <x v="10"/>
    <x v="1"/>
    <n v="10"/>
  </r>
  <r>
    <x v="13"/>
    <x v="5"/>
    <x v="0"/>
    <n v="2.5"/>
  </r>
  <r>
    <x v="0"/>
    <x v="5"/>
    <x v="0"/>
    <n v="2.5"/>
  </r>
  <r>
    <x v="26"/>
    <x v="10"/>
    <x v="0"/>
    <n v="7"/>
  </r>
  <r>
    <x v="1"/>
    <x v="0"/>
    <x v="1"/>
    <n v="10"/>
  </r>
  <r>
    <x v="1"/>
    <x v="4"/>
    <x v="0"/>
    <n v="10"/>
  </r>
  <r>
    <x v="10"/>
    <x v="6"/>
    <x v="0"/>
    <n v="10"/>
  </r>
  <r>
    <x v="0"/>
    <x v="5"/>
    <x v="1"/>
    <n v="2.5"/>
  </r>
  <r>
    <x v="17"/>
    <x v="1"/>
    <x v="0"/>
    <n v="2.5"/>
  </r>
  <r>
    <x v="19"/>
    <x v="6"/>
    <x v="0"/>
    <n v="2.5"/>
  </r>
  <r>
    <x v="1"/>
    <x v="0"/>
    <x v="0"/>
    <n v="10"/>
  </r>
  <r>
    <x v="25"/>
    <x v="9"/>
    <x v="1"/>
    <n v="10"/>
  </r>
  <r>
    <x v="1"/>
    <x v="8"/>
    <x v="0"/>
    <n v="10"/>
  </r>
  <r>
    <x v="4"/>
    <x v="5"/>
    <x v="0"/>
    <n v="7"/>
  </r>
  <r>
    <x v="2"/>
    <x v="3"/>
    <x v="0"/>
    <n v="10"/>
  </r>
  <r>
    <x v="1"/>
    <x v="9"/>
    <x v="1"/>
    <n v="10"/>
  </r>
  <r>
    <x v="2"/>
    <x v="4"/>
    <x v="0"/>
    <n v="10"/>
  </r>
  <r>
    <x v="18"/>
    <x v="10"/>
    <x v="1"/>
    <n v="2.5"/>
  </r>
  <r>
    <x v="13"/>
    <x v="9"/>
    <x v="0"/>
    <n v="2.5"/>
  </r>
  <r>
    <x v="1"/>
    <x v="7"/>
    <x v="1"/>
    <n v="10"/>
  </r>
  <r>
    <x v="13"/>
    <x v="3"/>
    <x v="0"/>
    <n v="2.5"/>
  </r>
  <r>
    <x v="1"/>
    <x v="4"/>
    <x v="0"/>
    <n v="10"/>
  </r>
  <r>
    <x v="2"/>
    <x v="4"/>
    <x v="1"/>
    <n v="10"/>
  </r>
  <r>
    <x v="0"/>
    <x v="0"/>
    <x v="1"/>
    <n v="2.5"/>
  </r>
  <r>
    <x v="0"/>
    <x v="7"/>
    <x v="0"/>
    <n v="2.5"/>
  </r>
  <r>
    <x v="2"/>
    <x v="5"/>
    <x v="0"/>
    <n v="10"/>
  </r>
  <r>
    <x v="0"/>
    <x v="5"/>
    <x v="1"/>
    <n v="2.5"/>
  </r>
  <r>
    <x v="1"/>
    <x v="1"/>
    <x v="1"/>
    <n v="10"/>
  </r>
  <r>
    <x v="28"/>
    <x v="9"/>
    <x v="1"/>
    <n v="2.5"/>
  </r>
  <r>
    <x v="3"/>
    <x v="4"/>
    <x v="1"/>
    <n v="12"/>
  </r>
  <r>
    <x v="5"/>
    <x v="4"/>
    <x v="1"/>
    <n v="7"/>
  </r>
  <r>
    <x v="1"/>
    <x v="6"/>
    <x v="1"/>
    <n v="10"/>
  </r>
  <r>
    <x v="0"/>
    <x v="0"/>
    <x v="0"/>
    <n v="2.5"/>
  </r>
  <r>
    <x v="1"/>
    <x v="2"/>
    <x v="1"/>
    <n v="10"/>
  </r>
  <r>
    <x v="1"/>
    <x v="7"/>
    <x v="0"/>
    <n v="10"/>
  </r>
  <r>
    <x v="1"/>
    <x v="3"/>
    <x v="1"/>
    <n v="10"/>
  </r>
  <r>
    <x v="22"/>
    <x v="8"/>
    <x v="1"/>
    <n v="2.5"/>
  </r>
  <r>
    <x v="3"/>
    <x v="0"/>
    <x v="1"/>
    <n v="12"/>
  </r>
  <r>
    <x v="10"/>
    <x v="7"/>
    <x v="0"/>
    <n v="10"/>
  </r>
  <r>
    <x v="13"/>
    <x v="6"/>
    <x v="0"/>
    <n v="2.5"/>
  </r>
  <r>
    <x v="9"/>
    <x v="9"/>
    <x v="0"/>
    <n v="3"/>
  </r>
  <r>
    <x v="12"/>
    <x v="6"/>
    <x v="1"/>
    <n v="10"/>
  </r>
  <r>
    <x v="1"/>
    <x v="8"/>
    <x v="0"/>
    <n v="10"/>
  </r>
  <r>
    <x v="1"/>
    <x v="11"/>
    <x v="1"/>
    <n v="10"/>
  </r>
  <r>
    <x v="13"/>
    <x v="9"/>
    <x v="0"/>
    <n v="2.5"/>
  </r>
  <r>
    <x v="1"/>
    <x v="5"/>
    <x v="1"/>
    <n v="10"/>
  </r>
  <r>
    <x v="1"/>
    <x v="4"/>
    <x v="1"/>
    <n v="10"/>
  </r>
  <r>
    <x v="0"/>
    <x v="4"/>
    <x v="0"/>
    <n v="2.5"/>
  </r>
  <r>
    <x v="10"/>
    <x v="9"/>
    <x v="1"/>
    <n v="10"/>
  </r>
  <r>
    <x v="2"/>
    <x v="9"/>
    <x v="1"/>
    <n v="10"/>
  </r>
  <r>
    <x v="13"/>
    <x v="6"/>
    <x v="0"/>
    <n v="2.5"/>
  </r>
  <r>
    <x v="13"/>
    <x v="3"/>
    <x v="0"/>
    <n v="2.5"/>
  </r>
  <r>
    <x v="1"/>
    <x v="6"/>
    <x v="0"/>
    <n v="10"/>
  </r>
  <r>
    <x v="2"/>
    <x v="6"/>
    <x v="0"/>
    <n v="10"/>
  </r>
  <r>
    <x v="2"/>
    <x v="10"/>
    <x v="0"/>
    <n v="10"/>
  </r>
  <r>
    <x v="0"/>
    <x v="10"/>
    <x v="1"/>
    <n v="2.5"/>
  </r>
  <r>
    <x v="15"/>
    <x v="4"/>
    <x v="0"/>
    <n v="10"/>
  </r>
  <r>
    <x v="4"/>
    <x v="4"/>
    <x v="1"/>
    <n v="7"/>
  </r>
  <r>
    <x v="3"/>
    <x v="11"/>
    <x v="0"/>
    <n v="12"/>
  </r>
  <r>
    <x v="4"/>
    <x v="3"/>
    <x v="1"/>
    <n v="7"/>
  </r>
  <r>
    <x v="1"/>
    <x v="5"/>
    <x v="0"/>
    <n v="10"/>
  </r>
  <r>
    <x v="4"/>
    <x v="11"/>
    <x v="0"/>
    <n v="7"/>
  </r>
  <r>
    <x v="1"/>
    <x v="2"/>
    <x v="1"/>
    <n v="10"/>
  </r>
  <r>
    <x v="20"/>
    <x v="8"/>
    <x v="1"/>
    <n v="7"/>
  </r>
  <r>
    <x v="0"/>
    <x v="6"/>
    <x v="0"/>
    <n v="2.5"/>
  </r>
  <r>
    <x v="1"/>
    <x v="3"/>
    <x v="0"/>
    <n v="10"/>
  </r>
  <r>
    <x v="0"/>
    <x v="9"/>
    <x v="1"/>
    <n v="2.5"/>
  </r>
  <r>
    <x v="12"/>
    <x v="0"/>
    <x v="1"/>
    <n v="10"/>
  </r>
  <r>
    <x v="26"/>
    <x v="8"/>
    <x v="0"/>
    <n v="7"/>
  </r>
  <r>
    <x v="0"/>
    <x v="11"/>
    <x v="1"/>
    <n v="2.5"/>
  </r>
  <r>
    <x v="0"/>
    <x v="8"/>
    <x v="1"/>
    <n v="2.5"/>
  </r>
  <r>
    <x v="1"/>
    <x v="3"/>
    <x v="1"/>
    <n v="10"/>
  </r>
  <r>
    <x v="1"/>
    <x v="0"/>
    <x v="1"/>
    <n v="10"/>
  </r>
  <r>
    <x v="1"/>
    <x v="11"/>
    <x v="1"/>
    <n v="10"/>
  </r>
  <r>
    <x v="1"/>
    <x v="2"/>
    <x v="0"/>
    <n v="10"/>
  </r>
  <r>
    <x v="8"/>
    <x v="7"/>
    <x v="1"/>
    <n v="2.5"/>
  </r>
  <r>
    <x v="18"/>
    <x v="7"/>
    <x v="0"/>
    <n v="2.5"/>
  </r>
  <r>
    <x v="1"/>
    <x v="3"/>
    <x v="1"/>
    <n v="10"/>
  </r>
  <r>
    <x v="13"/>
    <x v="11"/>
    <x v="1"/>
    <n v="2.5"/>
  </r>
  <r>
    <x v="20"/>
    <x v="11"/>
    <x v="0"/>
    <n v="7"/>
  </r>
  <r>
    <x v="1"/>
    <x v="11"/>
    <x v="1"/>
    <n v="10"/>
  </r>
  <r>
    <x v="12"/>
    <x v="9"/>
    <x v="0"/>
    <n v="10"/>
  </r>
  <r>
    <x v="1"/>
    <x v="3"/>
    <x v="1"/>
    <n v="10"/>
  </r>
  <r>
    <x v="20"/>
    <x v="0"/>
    <x v="0"/>
    <n v="7"/>
  </r>
  <r>
    <x v="2"/>
    <x v="3"/>
    <x v="1"/>
    <n v="10"/>
  </r>
  <r>
    <x v="1"/>
    <x v="2"/>
    <x v="1"/>
    <n v="10"/>
  </r>
  <r>
    <x v="1"/>
    <x v="7"/>
    <x v="0"/>
    <n v="10"/>
  </r>
  <r>
    <x v="0"/>
    <x v="5"/>
    <x v="0"/>
    <n v="2.5"/>
  </r>
  <r>
    <x v="6"/>
    <x v="0"/>
    <x v="1"/>
    <n v="7"/>
  </r>
  <r>
    <x v="27"/>
    <x v="6"/>
    <x v="1"/>
    <n v="7"/>
  </r>
  <r>
    <x v="13"/>
    <x v="7"/>
    <x v="0"/>
    <n v="2.5"/>
  </r>
  <r>
    <x v="17"/>
    <x v="10"/>
    <x v="0"/>
    <n v="2.5"/>
  </r>
  <r>
    <x v="1"/>
    <x v="6"/>
    <x v="1"/>
    <n v="10"/>
  </r>
  <r>
    <x v="12"/>
    <x v="1"/>
    <x v="0"/>
    <n v="10"/>
  </r>
  <r>
    <x v="0"/>
    <x v="3"/>
    <x v="1"/>
    <n v="2.5"/>
  </r>
  <r>
    <x v="13"/>
    <x v="3"/>
    <x v="1"/>
    <n v="2.5"/>
  </r>
  <r>
    <x v="1"/>
    <x v="8"/>
    <x v="0"/>
    <n v="10"/>
  </r>
  <r>
    <x v="13"/>
    <x v="6"/>
    <x v="0"/>
    <n v="2.5"/>
  </r>
  <r>
    <x v="13"/>
    <x v="9"/>
    <x v="0"/>
    <n v="2.5"/>
  </r>
  <r>
    <x v="0"/>
    <x v="7"/>
    <x v="0"/>
    <n v="2.5"/>
  </r>
  <r>
    <x v="1"/>
    <x v="6"/>
    <x v="0"/>
    <n v="10"/>
  </r>
  <r>
    <x v="0"/>
    <x v="3"/>
    <x v="0"/>
    <n v="2.5"/>
  </r>
  <r>
    <x v="24"/>
    <x v="0"/>
    <x v="0"/>
    <n v="10"/>
  </r>
  <r>
    <x v="1"/>
    <x v="11"/>
    <x v="1"/>
    <n v="10"/>
  </r>
  <r>
    <x v="14"/>
    <x v="0"/>
    <x v="1"/>
    <n v="2.5"/>
  </r>
  <r>
    <x v="2"/>
    <x v="6"/>
    <x v="0"/>
    <n v="10"/>
  </r>
  <r>
    <x v="1"/>
    <x v="5"/>
    <x v="0"/>
    <n v="10"/>
  </r>
  <r>
    <x v="29"/>
    <x v="7"/>
    <x v="1"/>
    <n v="8"/>
  </r>
  <r>
    <x v="1"/>
    <x v="5"/>
    <x v="1"/>
    <n v="10"/>
  </r>
  <r>
    <x v="9"/>
    <x v="3"/>
    <x v="1"/>
    <n v="3"/>
  </r>
  <r>
    <x v="1"/>
    <x v="8"/>
    <x v="0"/>
    <n v="10"/>
  </r>
  <r>
    <x v="1"/>
    <x v="8"/>
    <x v="0"/>
    <n v="10"/>
  </r>
  <r>
    <x v="1"/>
    <x v="3"/>
    <x v="1"/>
    <n v="10"/>
  </r>
  <r>
    <x v="1"/>
    <x v="10"/>
    <x v="1"/>
    <n v="10"/>
  </r>
  <r>
    <x v="1"/>
    <x v="3"/>
    <x v="1"/>
    <n v="10"/>
  </r>
  <r>
    <x v="25"/>
    <x v="9"/>
    <x v="0"/>
    <n v="10"/>
  </r>
  <r>
    <x v="1"/>
    <x v="6"/>
    <x v="1"/>
    <n v="10"/>
  </r>
  <r>
    <x v="2"/>
    <x v="11"/>
    <x v="1"/>
    <n v="10"/>
  </r>
  <r>
    <x v="1"/>
    <x v="11"/>
    <x v="1"/>
    <n v="10"/>
  </r>
  <r>
    <x v="1"/>
    <x v="5"/>
    <x v="1"/>
    <n v="10"/>
  </r>
  <r>
    <x v="13"/>
    <x v="4"/>
    <x v="1"/>
    <n v="2.5"/>
  </r>
  <r>
    <x v="1"/>
    <x v="2"/>
    <x v="1"/>
    <n v="10"/>
  </r>
  <r>
    <x v="23"/>
    <x v="9"/>
    <x v="1"/>
    <n v="7"/>
  </r>
  <r>
    <x v="1"/>
    <x v="11"/>
    <x v="0"/>
    <n v="10"/>
  </r>
  <r>
    <x v="1"/>
    <x v="9"/>
    <x v="0"/>
    <n v="10"/>
  </r>
  <r>
    <x v="1"/>
    <x v="6"/>
    <x v="1"/>
    <n v="10"/>
  </r>
  <r>
    <x v="1"/>
    <x v="2"/>
    <x v="0"/>
    <n v="10"/>
  </r>
  <r>
    <x v="13"/>
    <x v="0"/>
    <x v="1"/>
    <n v="2.5"/>
  </r>
  <r>
    <x v="9"/>
    <x v="8"/>
    <x v="0"/>
    <n v="3"/>
  </r>
  <r>
    <x v="1"/>
    <x v="5"/>
    <x v="1"/>
    <n v="10"/>
  </r>
  <r>
    <x v="13"/>
    <x v="5"/>
    <x v="0"/>
    <n v="2.5"/>
  </r>
  <r>
    <x v="11"/>
    <x v="3"/>
    <x v="1"/>
    <n v="10"/>
  </r>
  <r>
    <x v="3"/>
    <x v="2"/>
    <x v="1"/>
    <n v="12"/>
  </r>
  <r>
    <x v="18"/>
    <x v="4"/>
    <x v="1"/>
    <n v="2.5"/>
  </r>
  <r>
    <x v="0"/>
    <x v="7"/>
    <x v="1"/>
    <n v="2.5"/>
  </r>
  <r>
    <x v="13"/>
    <x v="4"/>
    <x v="0"/>
    <n v="2.5"/>
  </r>
  <r>
    <x v="2"/>
    <x v="11"/>
    <x v="1"/>
    <n v="10"/>
  </r>
  <r>
    <x v="6"/>
    <x v="4"/>
    <x v="1"/>
    <n v="7"/>
  </r>
  <r>
    <x v="1"/>
    <x v="0"/>
    <x v="1"/>
    <n v="10"/>
  </r>
  <r>
    <x v="1"/>
    <x v="11"/>
    <x v="1"/>
    <n v="10"/>
  </r>
  <r>
    <x v="3"/>
    <x v="5"/>
    <x v="0"/>
    <n v="12"/>
  </r>
  <r>
    <x v="1"/>
    <x v="6"/>
    <x v="0"/>
    <n v="10"/>
  </r>
  <r>
    <x v="1"/>
    <x v="1"/>
    <x v="0"/>
    <n v="10"/>
  </r>
  <r>
    <x v="1"/>
    <x v="1"/>
    <x v="1"/>
    <n v="10"/>
  </r>
  <r>
    <x v="9"/>
    <x v="3"/>
    <x v="0"/>
    <n v="3"/>
  </r>
  <r>
    <x v="0"/>
    <x v="9"/>
    <x v="0"/>
    <n v="2.5"/>
  </r>
  <r>
    <x v="0"/>
    <x v="2"/>
    <x v="0"/>
    <n v="2.5"/>
  </r>
  <r>
    <x v="17"/>
    <x v="11"/>
    <x v="0"/>
    <n v="2.5"/>
  </r>
  <r>
    <x v="1"/>
    <x v="3"/>
    <x v="1"/>
    <n v="10"/>
  </r>
  <r>
    <x v="24"/>
    <x v="7"/>
    <x v="0"/>
    <n v="10"/>
  </r>
  <r>
    <x v="0"/>
    <x v="9"/>
    <x v="1"/>
    <n v="2.5"/>
  </r>
  <r>
    <x v="12"/>
    <x v="9"/>
    <x v="0"/>
    <n v="10"/>
  </r>
  <r>
    <x v="3"/>
    <x v="6"/>
    <x v="0"/>
    <n v="12"/>
  </r>
  <r>
    <x v="0"/>
    <x v="3"/>
    <x v="0"/>
    <n v="2.5"/>
  </r>
  <r>
    <x v="1"/>
    <x v="1"/>
    <x v="0"/>
    <n v="10"/>
  </r>
  <r>
    <x v="26"/>
    <x v="9"/>
    <x v="1"/>
    <n v="7"/>
  </r>
  <r>
    <x v="1"/>
    <x v="11"/>
    <x v="0"/>
    <n v="10"/>
  </r>
  <r>
    <x v="6"/>
    <x v="3"/>
    <x v="0"/>
    <n v="7"/>
  </r>
  <r>
    <x v="13"/>
    <x v="3"/>
    <x v="0"/>
    <n v="2.5"/>
  </r>
  <r>
    <x v="7"/>
    <x v="3"/>
    <x v="0"/>
    <n v="10"/>
  </r>
  <r>
    <x v="13"/>
    <x v="1"/>
    <x v="0"/>
    <n v="2.5"/>
  </r>
  <r>
    <x v="3"/>
    <x v="4"/>
    <x v="0"/>
    <n v="12"/>
  </r>
  <r>
    <x v="13"/>
    <x v="7"/>
    <x v="0"/>
    <n v="2.5"/>
  </r>
  <r>
    <x v="4"/>
    <x v="6"/>
    <x v="0"/>
    <n v="7"/>
  </r>
  <r>
    <x v="1"/>
    <x v="4"/>
    <x v="1"/>
    <n v="10"/>
  </r>
  <r>
    <x v="1"/>
    <x v="3"/>
    <x v="0"/>
    <n v="10"/>
  </r>
  <r>
    <x v="1"/>
    <x v="7"/>
    <x v="0"/>
    <n v="10"/>
  </r>
  <r>
    <x v="9"/>
    <x v="2"/>
    <x v="0"/>
    <n v="3"/>
  </r>
  <r>
    <x v="12"/>
    <x v="2"/>
    <x v="1"/>
    <n v="10"/>
  </r>
  <r>
    <x v="23"/>
    <x v="11"/>
    <x v="0"/>
    <n v="7"/>
  </r>
  <r>
    <x v="2"/>
    <x v="5"/>
    <x v="1"/>
    <n v="10"/>
  </r>
  <r>
    <x v="0"/>
    <x v="3"/>
    <x v="1"/>
    <n v="2.5"/>
  </r>
  <r>
    <x v="3"/>
    <x v="10"/>
    <x v="1"/>
    <n v="12"/>
  </r>
  <r>
    <x v="1"/>
    <x v="9"/>
    <x v="1"/>
    <n v="10"/>
  </r>
  <r>
    <x v="22"/>
    <x v="7"/>
    <x v="0"/>
    <n v="2.5"/>
  </r>
  <r>
    <x v="1"/>
    <x v="5"/>
    <x v="1"/>
    <n v="10"/>
  </r>
  <r>
    <x v="22"/>
    <x v="3"/>
    <x v="1"/>
    <n v="2.5"/>
  </r>
  <r>
    <x v="12"/>
    <x v="11"/>
    <x v="0"/>
    <n v="10"/>
  </r>
  <r>
    <x v="20"/>
    <x v="4"/>
    <x v="1"/>
    <n v="7"/>
  </r>
  <r>
    <x v="1"/>
    <x v="10"/>
    <x v="1"/>
    <n v="10"/>
  </r>
  <r>
    <x v="1"/>
    <x v="6"/>
    <x v="1"/>
    <n v="10"/>
  </r>
  <r>
    <x v="2"/>
    <x v="6"/>
    <x v="1"/>
    <n v="10"/>
  </r>
  <r>
    <x v="1"/>
    <x v="0"/>
    <x v="0"/>
    <n v="10"/>
  </r>
  <r>
    <x v="1"/>
    <x v="8"/>
    <x v="0"/>
    <n v="10"/>
  </r>
  <r>
    <x v="1"/>
    <x v="3"/>
    <x v="0"/>
    <n v="10"/>
  </r>
  <r>
    <x v="19"/>
    <x v="8"/>
    <x v="0"/>
    <n v="2.5"/>
  </r>
  <r>
    <x v="25"/>
    <x v="2"/>
    <x v="1"/>
    <n v="10"/>
  </r>
  <r>
    <x v="1"/>
    <x v="8"/>
    <x v="0"/>
    <n v="10"/>
  </r>
  <r>
    <x v="13"/>
    <x v="0"/>
    <x v="0"/>
    <n v="2.5"/>
  </r>
  <r>
    <x v="0"/>
    <x v="8"/>
    <x v="0"/>
    <n v="2.5"/>
  </r>
  <r>
    <x v="23"/>
    <x v="10"/>
    <x v="1"/>
    <n v="7"/>
  </r>
  <r>
    <x v="1"/>
    <x v="2"/>
    <x v="0"/>
    <n v="10"/>
  </r>
  <r>
    <x v="7"/>
    <x v="5"/>
    <x v="1"/>
    <n v="10"/>
  </r>
  <r>
    <x v="1"/>
    <x v="8"/>
    <x v="1"/>
    <n v="10"/>
  </r>
  <r>
    <x v="22"/>
    <x v="5"/>
    <x v="1"/>
    <n v="2.5"/>
  </r>
  <r>
    <x v="1"/>
    <x v="8"/>
    <x v="1"/>
    <n v="10"/>
  </r>
  <r>
    <x v="1"/>
    <x v="11"/>
    <x v="0"/>
    <n v="10"/>
  </r>
  <r>
    <x v="0"/>
    <x v="3"/>
    <x v="1"/>
    <n v="2.5"/>
  </r>
  <r>
    <x v="28"/>
    <x v="11"/>
    <x v="1"/>
    <n v="2.5"/>
  </r>
  <r>
    <x v="19"/>
    <x v="10"/>
    <x v="0"/>
    <n v="2.5"/>
  </r>
  <r>
    <x v="15"/>
    <x v="7"/>
    <x v="0"/>
    <n v="10"/>
  </r>
  <r>
    <x v="1"/>
    <x v="7"/>
    <x v="1"/>
    <n v="10"/>
  </r>
  <r>
    <x v="1"/>
    <x v="10"/>
    <x v="1"/>
    <n v="10"/>
  </r>
  <r>
    <x v="1"/>
    <x v="2"/>
    <x v="0"/>
    <n v="10"/>
  </r>
  <r>
    <x v="0"/>
    <x v="11"/>
    <x v="1"/>
    <n v="2.5"/>
  </r>
  <r>
    <x v="0"/>
    <x v="2"/>
    <x v="0"/>
    <n v="2.5"/>
  </r>
  <r>
    <x v="1"/>
    <x v="2"/>
    <x v="0"/>
    <n v="10"/>
  </r>
  <r>
    <x v="2"/>
    <x v="7"/>
    <x v="1"/>
    <n v="10"/>
  </r>
  <r>
    <x v="0"/>
    <x v="8"/>
    <x v="0"/>
    <n v="2.5"/>
  </r>
  <r>
    <x v="1"/>
    <x v="4"/>
    <x v="1"/>
    <n v="10"/>
  </r>
  <r>
    <x v="23"/>
    <x v="1"/>
    <x v="1"/>
    <n v="7"/>
  </r>
  <r>
    <x v="0"/>
    <x v="8"/>
    <x v="1"/>
    <n v="2.5"/>
  </r>
  <r>
    <x v="0"/>
    <x v="10"/>
    <x v="0"/>
    <n v="2.5"/>
  </r>
  <r>
    <x v="1"/>
    <x v="8"/>
    <x v="0"/>
    <n v="10"/>
  </r>
  <r>
    <x v="21"/>
    <x v="8"/>
    <x v="1"/>
    <n v="7"/>
  </r>
  <r>
    <x v="2"/>
    <x v="9"/>
    <x v="1"/>
    <n v="10"/>
  </r>
  <r>
    <x v="6"/>
    <x v="2"/>
    <x v="0"/>
    <n v="7"/>
  </r>
  <r>
    <x v="1"/>
    <x v="1"/>
    <x v="0"/>
    <n v="10"/>
  </r>
  <r>
    <x v="1"/>
    <x v="8"/>
    <x v="0"/>
    <n v="10"/>
  </r>
  <r>
    <x v="15"/>
    <x v="7"/>
    <x v="0"/>
    <n v="10"/>
  </r>
  <r>
    <x v="1"/>
    <x v="7"/>
    <x v="0"/>
    <n v="10"/>
  </r>
  <r>
    <x v="12"/>
    <x v="6"/>
    <x v="0"/>
    <n v="10"/>
  </r>
  <r>
    <x v="1"/>
    <x v="1"/>
    <x v="0"/>
    <n v="10"/>
  </r>
  <r>
    <x v="1"/>
    <x v="1"/>
    <x v="1"/>
    <n v="10"/>
  </r>
  <r>
    <x v="3"/>
    <x v="1"/>
    <x v="1"/>
    <n v="12"/>
  </r>
  <r>
    <x v="1"/>
    <x v="8"/>
    <x v="0"/>
    <n v="10"/>
  </r>
  <r>
    <x v="13"/>
    <x v="8"/>
    <x v="0"/>
    <n v="2.5"/>
  </r>
  <r>
    <x v="1"/>
    <x v="0"/>
    <x v="0"/>
    <n v="10"/>
  </r>
  <r>
    <x v="0"/>
    <x v="0"/>
    <x v="1"/>
    <n v="2.5"/>
  </r>
  <r>
    <x v="1"/>
    <x v="3"/>
    <x v="0"/>
    <n v="10"/>
  </r>
  <r>
    <x v="2"/>
    <x v="1"/>
    <x v="1"/>
    <n v="10"/>
  </r>
  <r>
    <x v="4"/>
    <x v="8"/>
    <x v="1"/>
    <n v="7"/>
  </r>
  <r>
    <x v="1"/>
    <x v="5"/>
    <x v="0"/>
    <n v="10"/>
  </r>
  <r>
    <x v="0"/>
    <x v="6"/>
    <x v="0"/>
    <n v="2.5"/>
  </r>
  <r>
    <x v="8"/>
    <x v="4"/>
    <x v="1"/>
    <n v="2.5"/>
  </r>
  <r>
    <x v="0"/>
    <x v="10"/>
    <x v="0"/>
    <n v="2.5"/>
  </r>
  <r>
    <x v="13"/>
    <x v="6"/>
    <x v="0"/>
    <n v="2.5"/>
  </r>
  <r>
    <x v="13"/>
    <x v="11"/>
    <x v="1"/>
    <n v="2.5"/>
  </r>
  <r>
    <x v="7"/>
    <x v="7"/>
    <x v="0"/>
    <n v="10"/>
  </r>
  <r>
    <x v="13"/>
    <x v="9"/>
    <x v="1"/>
    <n v="2.5"/>
  </r>
  <r>
    <x v="1"/>
    <x v="6"/>
    <x v="1"/>
    <n v="10"/>
  </r>
  <r>
    <x v="9"/>
    <x v="7"/>
    <x v="1"/>
    <n v="3"/>
  </r>
  <r>
    <x v="2"/>
    <x v="2"/>
    <x v="1"/>
    <n v="10"/>
  </r>
  <r>
    <x v="1"/>
    <x v="10"/>
    <x v="0"/>
    <n v="10"/>
  </r>
  <r>
    <x v="1"/>
    <x v="11"/>
    <x v="1"/>
    <n v="10"/>
  </r>
  <r>
    <x v="1"/>
    <x v="10"/>
    <x v="0"/>
    <n v="10"/>
  </r>
  <r>
    <x v="12"/>
    <x v="2"/>
    <x v="0"/>
    <n v="10"/>
  </r>
  <r>
    <x v="0"/>
    <x v="5"/>
    <x v="1"/>
    <n v="2.5"/>
  </r>
  <r>
    <x v="1"/>
    <x v="9"/>
    <x v="0"/>
    <n v="10"/>
  </r>
  <r>
    <x v="1"/>
    <x v="3"/>
    <x v="1"/>
    <n v="10"/>
  </r>
  <r>
    <x v="2"/>
    <x v="6"/>
    <x v="0"/>
    <n v="10"/>
  </r>
  <r>
    <x v="1"/>
    <x v="10"/>
    <x v="1"/>
    <n v="10"/>
  </r>
  <r>
    <x v="1"/>
    <x v="1"/>
    <x v="1"/>
    <n v="10"/>
  </r>
  <r>
    <x v="1"/>
    <x v="10"/>
    <x v="0"/>
    <n v="10"/>
  </r>
  <r>
    <x v="0"/>
    <x v="11"/>
    <x v="0"/>
    <n v="2.5"/>
  </r>
  <r>
    <x v="13"/>
    <x v="4"/>
    <x v="0"/>
    <n v="2.5"/>
  </r>
  <r>
    <x v="23"/>
    <x v="9"/>
    <x v="1"/>
    <n v="7"/>
  </r>
  <r>
    <x v="17"/>
    <x v="1"/>
    <x v="0"/>
    <n v="2.5"/>
  </r>
  <r>
    <x v="0"/>
    <x v="5"/>
    <x v="1"/>
    <n v="2.5"/>
  </r>
  <r>
    <x v="13"/>
    <x v="0"/>
    <x v="1"/>
    <n v="2.5"/>
  </r>
  <r>
    <x v="1"/>
    <x v="10"/>
    <x v="1"/>
    <n v="10"/>
  </r>
  <r>
    <x v="1"/>
    <x v="9"/>
    <x v="0"/>
    <n v="10"/>
  </r>
  <r>
    <x v="0"/>
    <x v="8"/>
    <x v="0"/>
    <n v="2.5"/>
  </r>
  <r>
    <x v="0"/>
    <x v="9"/>
    <x v="1"/>
    <n v="2.5"/>
  </r>
  <r>
    <x v="4"/>
    <x v="11"/>
    <x v="1"/>
    <n v="7"/>
  </r>
  <r>
    <x v="1"/>
    <x v="5"/>
    <x v="1"/>
    <n v="10"/>
  </r>
  <r>
    <x v="2"/>
    <x v="9"/>
    <x v="0"/>
    <n v="10"/>
  </r>
  <r>
    <x v="1"/>
    <x v="4"/>
    <x v="1"/>
    <n v="10"/>
  </r>
  <r>
    <x v="1"/>
    <x v="2"/>
    <x v="0"/>
    <n v="10"/>
  </r>
  <r>
    <x v="1"/>
    <x v="8"/>
    <x v="0"/>
    <n v="10"/>
  </r>
  <r>
    <x v="0"/>
    <x v="3"/>
    <x v="1"/>
    <n v="2.5"/>
  </r>
  <r>
    <x v="4"/>
    <x v="11"/>
    <x v="1"/>
    <n v="7"/>
  </r>
  <r>
    <x v="1"/>
    <x v="11"/>
    <x v="0"/>
    <n v="10"/>
  </r>
  <r>
    <x v="13"/>
    <x v="1"/>
    <x v="1"/>
    <n v="2.5"/>
  </r>
  <r>
    <x v="2"/>
    <x v="5"/>
    <x v="1"/>
    <n v="10"/>
  </r>
  <r>
    <x v="0"/>
    <x v="6"/>
    <x v="0"/>
    <n v="2.5"/>
  </r>
  <r>
    <x v="13"/>
    <x v="7"/>
    <x v="0"/>
    <n v="2.5"/>
  </r>
  <r>
    <x v="0"/>
    <x v="8"/>
    <x v="1"/>
    <n v="2.5"/>
  </r>
  <r>
    <x v="3"/>
    <x v="2"/>
    <x v="0"/>
    <n v="12"/>
  </r>
  <r>
    <x v="1"/>
    <x v="2"/>
    <x v="0"/>
    <n v="10"/>
  </r>
  <r>
    <x v="1"/>
    <x v="9"/>
    <x v="0"/>
    <n v="10"/>
  </r>
  <r>
    <x v="1"/>
    <x v="1"/>
    <x v="0"/>
    <n v="10"/>
  </r>
  <r>
    <x v="4"/>
    <x v="10"/>
    <x v="1"/>
    <n v="7"/>
  </r>
  <r>
    <x v="12"/>
    <x v="4"/>
    <x v="0"/>
    <n v="10"/>
  </r>
  <r>
    <x v="3"/>
    <x v="7"/>
    <x v="1"/>
    <n v="12"/>
  </r>
  <r>
    <x v="1"/>
    <x v="6"/>
    <x v="0"/>
    <n v="10"/>
  </r>
  <r>
    <x v="0"/>
    <x v="0"/>
    <x v="1"/>
    <n v="2.5"/>
  </r>
  <r>
    <x v="27"/>
    <x v="10"/>
    <x v="1"/>
    <n v="7"/>
  </r>
  <r>
    <x v="1"/>
    <x v="4"/>
    <x v="1"/>
    <n v="10"/>
  </r>
  <r>
    <x v="26"/>
    <x v="7"/>
    <x v="1"/>
    <n v="7"/>
  </r>
  <r>
    <x v="1"/>
    <x v="4"/>
    <x v="0"/>
    <n v="10"/>
  </r>
  <r>
    <x v="3"/>
    <x v="11"/>
    <x v="0"/>
    <n v="12"/>
  </r>
  <r>
    <x v="12"/>
    <x v="6"/>
    <x v="1"/>
    <n v="10"/>
  </r>
  <r>
    <x v="2"/>
    <x v="6"/>
    <x v="1"/>
    <n v="10"/>
  </r>
  <r>
    <x v="1"/>
    <x v="7"/>
    <x v="0"/>
    <n v="10"/>
  </r>
  <r>
    <x v="1"/>
    <x v="0"/>
    <x v="0"/>
    <n v="10"/>
  </r>
  <r>
    <x v="13"/>
    <x v="9"/>
    <x v="0"/>
    <n v="2.5"/>
  </r>
  <r>
    <x v="19"/>
    <x v="8"/>
    <x v="1"/>
    <n v="2.5"/>
  </r>
  <r>
    <x v="13"/>
    <x v="8"/>
    <x v="1"/>
    <n v="2.5"/>
  </r>
  <r>
    <x v="1"/>
    <x v="2"/>
    <x v="0"/>
    <n v="10"/>
  </r>
  <r>
    <x v="1"/>
    <x v="3"/>
    <x v="0"/>
    <n v="10"/>
  </r>
  <r>
    <x v="1"/>
    <x v="8"/>
    <x v="1"/>
    <n v="10"/>
  </r>
  <r>
    <x v="1"/>
    <x v="0"/>
    <x v="1"/>
    <n v="10"/>
  </r>
  <r>
    <x v="1"/>
    <x v="2"/>
    <x v="1"/>
    <n v="10"/>
  </r>
  <r>
    <x v="0"/>
    <x v="9"/>
    <x v="1"/>
    <n v="2.5"/>
  </r>
  <r>
    <x v="0"/>
    <x v="8"/>
    <x v="1"/>
    <n v="2.5"/>
  </r>
  <r>
    <x v="2"/>
    <x v="7"/>
    <x v="0"/>
    <n v="10"/>
  </r>
  <r>
    <x v="3"/>
    <x v="11"/>
    <x v="0"/>
    <n v="12"/>
  </r>
  <r>
    <x v="13"/>
    <x v="3"/>
    <x v="0"/>
    <n v="2.5"/>
  </r>
  <r>
    <x v="1"/>
    <x v="10"/>
    <x v="0"/>
    <n v="10"/>
  </r>
  <r>
    <x v="0"/>
    <x v="10"/>
    <x v="1"/>
    <n v="2.5"/>
  </r>
  <r>
    <x v="1"/>
    <x v="4"/>
    <x v="0"/>
    <n v="10"/>
  </r>
  <r>
    <x v="13"/>
    <x v="3"/>
    <x v="0"/>
    <n v="2.5"/>
  </r>
  <r>
    <x v="23"/>
    <x v="2"/>
    <x v="1"/>
    <n v="7"/>
  </r>
  <r>
    <x v="12"/>
    <x v="7"/>
    <x v="1"/>
    <n v="10"/>
  </r>
  <r>
    <x v="1"/>
    <x v="3"/>
    <x v="0"/>
    <n v="10"/>
  </r>
  <r>
    <x v="3"/>
    <x v="4"/>
    <x v="1"/>
    <n v="12"/>
  </r>
  <r>
    <x v="1"/>
    <x v="5"/>
    <x v="0"/>
    <n v="10"/>
  </r>
  <r>
    <x v="1"/>
    <x v="9"/>
    <x v="0"/>
    <n v="10"/>
  </r>
  <r>
    <x v="2"/>
    <x v="10"/>
    <x v="0"/>
    <n v="10"/>
  </r>
  <r>
    <x v="4"/>
    <x v="5"/>
    <x v="0"/>
    <n v="7"/>
  </r>
  <r>
    <x v="1"/>
    <x v="7"/>
    <x v="0"/>
    <n v="10"/>
  </r>
  <r>
    <x v="2"/>
    <x v="2"/>
    <x v="0"/>
    <n v="10"/>
  </r>
  <r>
    <x v="1"/>
    <x v="2"/>
    <x v="0"/>
    <n v="10"/>
  </r>
  <r>
    <x v="1"/>
    <x v="0"/>
    <x v="0"/>
    <n v="10"/>
  </r>
  <r>
    <x v="3"/>
    <x v="6"/>
    <x v="1"/>
    <n v="12"/>
  </r>
  <r>
    <x v="21"/>
    <x v="1"/>
    <x v="0"/>
    <n v="7"/>
  </r>
  <r>
    <x v="1"/>
    <x v="10"/>
    <x v="0"/>
    <n v="10"/>
  </r>
  <r>
    <x v="0"/>
    <x v="2"/>
    <x v="1"/>
    <n v="2.5"/>
  </r>
  <r>
    <x v="5"/>
    <x v="7"/>
    <x v="1"/>
    <n v="7"/>
  </r>
  <r>
    <x v="13"/>
    <x v="3"/>
    <x v="1"/>
    <n v="2.5"/>
  </r>
  <r>
    <x v="0"/>
    <x v="5"/>
    <x v="0"/>
    <n v="2.5"/>
  </r>
  <r>
    <x v="1"/>
    <x v="0"/>
    <x v="0"/>
    <n v="10"/>
  </r>
  <r>
    <x v="9"/>
    <x v="7"/>
    <x v="0"/>
    <n v="3"/>
  </r>
  <r>
    <x v="13"/>
    <x v="0"/>
    <x v="0"/>
    <n v="2.5"/>
  </r>
  <r>
    <x v="13"/>
    <x v="5"/>
    <x v="0"/>
    <n v="2.5"/>
  </r>
  <r>
    <x v="14"/>
    <x v="11"/>
    <x v="1"/>
    <n v="2.5"/>
  </r>
  <r>
    <x v="1"/>
    <x v="8"/>
    <x v="0"/>
    <n v="10"/>
  </r>
  <r>
    <x v="9"/>
    <x v="11"/>
    <x v="1"/>
    <n v="3"/>
  </r>
  <r>
    <x v="1"/>
    <x v="6"/>
    <x v="0"/>
    <n v="10"/>
  </r>
  <r>
    <x v="22"/>
    <x v="6"/>
    <x v="1"/>
    <n v="2.5"/>
  </r>
  <r>
    <x v="1"/>
    <x v="11"/>
    <x v="0"/>
    <n v="10"/>
  </r>
  <r>
    <x v="2"/>
    <x v="0"/>
    <x v="1"/>
    <n v="10"/>
  </r>
  <r>
    <x v="24"/>
    <x v="1"/>
    <x v="1"/>
    <n v="10"/>
  </r>
  <r>
    <x v="1"/>
    <x v="10"/>
    <x v="1"/>
    <n v="10"/>
  </r>
  <r>
    <x v="1"/>
    <x v="9"/>
    <x v="1"/>
    <n v="10"/>
  </r>
  <r>
    <x v="0"/>
    <x v="4"/>
    <x v="0"/>
    <n v="2.5"/>
  </r>
  <r>
    <x v="9"/>
    <x v="1"/>
    <x v="0"/>
    <n v="3"/>
  </r>
  <r>
    <x v="1"/>
    <x v="10"/>
    <x v="0"/>
    <n v="10"/>
  </r>
  <r>
    <x v="12"/>
    <x v="10"/>
    <x v="1"/>
    <n v="10"/>
  </r>
  <r>
    <x v="13"/>
    <x v="5"/>
    <x v="1"/>
    <n v="2.5"/>
  </r>
  <r>
    <x v="2"/>
    <x v="9"/>
    <x v="0"/>
    <n v="10"/>
  </r>
  <r>
    <x v="13"/>
    <x v="9"/>
    <x v="1"/>
    <n v="2.5"/>
  </r>
  <r>
    <x v="16"/>
    <x v="3"/>
    <x v="0"/>
    <n v="7"/>
  </r>
  <r>
    <x v="1"/>
    <x v="7"/>
    <x v="1"/>
    <n v="10"/>
  </r>
  <r>
    <x v="1"/>
    <x v="1"/>
    <x v="1"/>
    <n v="10"/>
  </r>
  <r>
    <x v="13"/>
    <x v="10"/>
    <x v="0"/>
    <n v="2.5"/>
  </r>
  <r>
    <x v="1"/>
    <x v="9"/>
    <x v="1"/>
    <n v="10"/>
  </r>
  <r>
    <x v="1"/>
    <x v="2"/>
    <x v="0"/>
    <n v="10"/>
  </r>
  <r>
    <x v="1"/>
    <x v="9"/>
    <x v="1"/>
    <n v="10"/>
  </r>
  <r>
    <x v="2"/>
    <x v="7"/>
    <x v="0"/>
    <n v="10"/>
  </r>
  <r>
    <x v="1"/>
    <x v="8"/>
    <x v="1"/>
    <n v="10"/>
  </r>
  <r>
    <x v="21"/>
    <x v="9"/>
    <x v="1"/>
    <n v="7"/>
  </r>
  <r>
    <x v="1"/>
    <x v="9"/>
    <x v="0"/>
    <n v="10"/>
  </r>
  <r>
    <x v="3"/>
    <x v="7"/>
    <x v="0"/>
    <n v="12"/>
  </r>
  <r>
    <x v="1"/>
    <x v="4"/>
    <x v="1"/>
    <n v="10"/>
  </r>
  <r>
    <x v="2"/>
    <x v="7"/>
    <x v="0"/>
    <n v="10"/>
  </r>
  <r>
    <x v="1"/>
    <x v="9"/>
    <x v="0"/>
    <n v="10"/>
  </r>
  <r>
    <x v="1"/>
    <x v="0"/>
    <x v="0"/>
    <n v="10"/>
  </r>
  <r>
    <x v="1"/>
    <x v="4"/>
    <x v="0"/>
    <n v="10"/>
  </r>
  <r>
    <x v="28"/>
    <x v="2"/>
    <x v="0"/>
    <n v="2.5"/>
  </r>
  <r>
    <x v="1"/>
    <x v="6"/>
    <x v="1"/>
    <n v="10"/>
  </r>
  <r>
    <x v="3"/>
    <x v="3"/>
    <x v="1"/>
    <n v="12"/>
  </r>
  <r>
    <x v="13"/>
    <x v="11"/>
    <x v="1"/>
    <n v="2.5"/>
  </r>
  <r>
    <x v="0"/>
    <x v="5"/>
    <x v="0"/>
    <n v="2.5"/>
  </r>
  <r>
    <x v="1"/>
    <x v="6"/>
    <x v="0"/>
    <n v="10"/>
  </r>
  <r>
    <x v="13"/>
    <x v="4"/>
    <x v="1"/>
    <n v="2.5"/>
  </r>
  <r>
    <x v="2"/>
    <x v="5"/>
    <x v="0"/>
    <n v="10"/>
  </r>
  <r>
    <x v="1"/>
    <x v="6"/>
    <x v="1"/>
    <n v="10"/>
  </r>
  <r>
    <x v="12"/>
    <x v="4"/>
    <x v="1"/>
    <n v="10"/>
  </r>
  <r>
    <x v="2"/>
    <x v="11"/>
    <x v="1"/>
    <n v="10"/>
  </r>
  <r>
    <x v="29"/>
    <x v="4"/>
    <x v="1"/>
    <n v="8"/>
  </r>
  <r>
    <x v="2"/>
    <x v="3"/>
    <x v="1"/>
    <n v="10"/>
  </r>
  <r>
    <x v="0"/>
    <x v="3"/>
    <x v="0"/>
    <n v="2.5"/>
  </r>
  <r>
    <x v="0"/>
    <x v="4"/>
    <x v="1"/>
    <n v="2.5"/>
  </r>
  <r>
    <x v="19"/>
    <x v="3"/>
    <x v="0"/>
    <n v="2.5"/>
  </r>
  <r>
    <x v="0"/>
    <x v="11"/>
    <x v="0"/>
    <n v="2.5"/>
  </r>
  <r>
    <x v="1"/>
    <x v="9"/>
    <x v="1"/>
    <n v="10"/>
  </r>
  <r>
    <x v="1"/>
    <x v="8"/>
    <x v="1"/>
    <n v="10"/>
  </r>
  <r>
    <x v="1"/>
    <x v="7"/>
    <x v="0"/>
    <n v="10"/>
  </r>
  <r>
    <x v="13"/>
    <x v="0"/>
    <x v="1"/>
    <n v="2.5"/>
  </r>
  <r>
    <x v="3"/>
    <x v="4"/>
    <x v="1"/>
    <n v="12"/>
  </r>
  <r>
    <x v="1"/>
    <x v="6"/>
    <x v="0"/>
    <n v="10"/>
  </r>
  <r>
    <x v="13"/>
    <x v="3"/>
    <x v="1"/>
    <n v="2.5"/>
  </r>
  <r>
    <x v="1"/>
    <x v="7"/>
    <x v="0"/>
    <n v="10"/>
  </r>
  <r>
    <x v="13"/>
    <x v="0"/>
    <x v="1"/>
    <n v="2.5"/>
  </r>
  <r>
    <x v="0"/>
    <x v="0"/>
    <x v="1"/>
    <n v="2.5"/>
  </r>
  <r>
    <x v="1"/>
    <x v="2"/>
    <x v="1"/>
    <n v="10"/>
  </r>
  <r>
    <x v="1"/>
    <x v="7"/>
    <x v="1"/>
    <n v="10"/>
  </r>
  <r>
    <x v="10"/>
    <x v="5"/>
    <x v="0"/>
    <n v="10"/>
  </r>
  <r>
    <x v="1"/>
    <x v="0"/>
    <x v="0"/>
    <n v="10"/>
  </r>
  <r>
    <x v="1"/>
    <x v="8"/>
    <x v="1"/>
    <n v="10"/>
  </r>
  <r>
    <x v="18"/>
    <x v="9"/>
    <x v="1"/>
    <n v="2.5"/>
  </r>
  <r>
    <x v="13"/>
    <x v="11"/>
    <x v="1"/>
    <n v="2.5"/>
  </r>
  <r>
    <x v="23"/>
    <x v="3"/>
    <x v="0"/>
    <n v="7"/>
  </r>
  <r>
    <x v="20"/>
    <x v="5"/>
    <x v="1"/>
    <n v="7"/>
  </r>
  <r>
    <x v="1"/>
    <x v="0"/>
    <x v="1"/>
    <n v="10"/>
  </r>
  <r>
    <x v="3"/>
    <x v="2"/>
    <x v="1"/>
    <n v="12"/>
  </r>
  <r>
    <x v="2"/>
    <x v="9"/>
    <x v="0"/>
    <n v="10"/>
  </r>
  <r>
    <x v="1"/>
    <x v="3"/>
    <x v="0"/>
    <n v="10"/>
  </r>
  <r>
    <x v="1"/>
    <x v="3"/>
    <x v="1"/>
    <n v="10"/>
  </r>
  <r>
    <x v="3"/>
    <x v="5"/>
    <x v="0"/>
    <n v="12"/>
  </r>
  <r>
    <x v="0"/>
    <x v="1"/>
    <x v="0"/>
    <n v="2.5"/>
  </r>
  <r>
    <x v="1"/>
    <x v="7"/>
    <x v="0"/>
    <n v="10"/>
  </r>
  <r>
    <x v="1"/>
    <x v="6"/>
    <x v="1"/>
    <n v="10"/>
  </r>
  <r>
    <x v="1"/>
    <x v="1"/>
    <x v="1"/>
    <n v="10"/>
  </r>
  <r>
    <x v="4"/>
    <x v="10"/>
    <x v="1"/>
    <n v="7"/>
  </r>
  <r>
    <x v="3"/>
    <x v="4"/>
    <x v="0"/>
    <n v="12"/>
  </r>
  <r>
    <x v="0"/>
    <x v="9"/>
    <x v="1"/>
    <n v="2.5"/>
  </r>
  <r>
    <x v="0"/>
    <x v="2"/>
    <x v="0"/>
    <n v="2.5"/>
  </r>
  <r>
    <x v="13"/>
    <x v="11"/>
    <x v="1"/>
    <n v="2.5"/>
  </r>
  <r>
    <x v="0"/>
    <x v="0"/>
    <x v="0"/>
    <n v="2.5"/>
  </r>
  <r>
    <x v="3"/>
    <x v="3"/>
    <x v="0"/>
    <n v="12"/>
  </r>
  <r>
    <x v="0"/>
    <x v="7"/>
    <x v="1"/>
    <n v="2.5"/>
  </r>
  <r>
    <x v="14"/>
    <x v="6"/>
    <x v="1"/>
    <n v="2.5"/>
  </r>
  <r>
    <x v="0"/>
    <x v="11"/>
    <x v="0"/>
    <n v="2.5"/>
  </r>
  <r>
    <x v="1"/>
    <x v="9"/>
    <x v="0"/>
    <n v="10"/>
  </r>
  <r>
    <x v="0"/>
    <x v="3"/>
    <x v="1"/>
    <n v="2.5"/>
  </r>
  <r>
    <x v="26"/>
    <x v="9"/>
    <x v="0"/>
    <n v="7"/>
  </r>
  <r>
    <x v="10"/>
    <x v="2"/>
    <x v="1"/>
    <n v="10"/>
  </r>
  <r>
    <x v="0"/>
    <x v="3"/>
    <x v="0"/>
    <n v="2.5"/>
  </r>
  <r>
    <x v="1"/>
    <x v="7"/>
    <x v="1"/>
    <n v="10"/>
  </r>
  <r>
    <x v="16"/>
    <x v="11"/>
    <x v="1"/>
    <n v="7"/>
  </r>
  <r>
    <x v="3"/>
    <x v="8"/>
    <x v="1"/>
    <n v="12"/>
  </r>
  <r>
    <x v="14"/>
    <x v="4"/>
    <x v="1"/>
    <n v="2.5"/>
  </r>
  <r>
    <x v="0"/>
    <x v="3"/>
    <x v="0"/>
    <n v="2.5"/>
  </r>
  <r>
    <x v="21"/>
    <x v="8"/>
    <x v="0"/>
    <n v="7"/>
  </r>
  <r>
    <x v="4"/>
    <x v="2"/>
    <x v="1"/>
    <n v="7"/>
  </r>
  <r>
    <x v="1"/>
    <x v="9"/>
    <x v="0"/>
    <n v="10"/>
  </r>
  <r>
    <x v="1"/>
    <x v="10"/>
    <x v="1"/>
    <n v="10"/>
  </r>
  <r>
    <x v="1"/>
    <x v="1"/>
    <x v="1"/>
    <n v="10"/>
  </r>
  <r>
    <x v="0"/>
    <x v="2"/>
    <x v="1"/>
    <n v="2.5"/>
  </r>
  <r>
    <x v="1"/>
    <x v="1"/>
    <x v="1"/>
    <n v="10"/>
  </r>
  <r>
    <x v="1"/>
    <x v="5"/>
    <x v="0"/>
    <n v="10"/>
  </r>
  <r>
    <x v="1"/>
    <x v="11"/>
    <x v="0"/>
    <n v="10"/>
  </r>
  <r>
    <x v="0"/>
    <x v="0"/>
    <x v="1"/>
    <n v="2.5"/>
  </r>
  <r>
    <x v="0"/>
    <x v="8"/>
    <x v="0"/>
    <n v="2.5"/>
  </r>
  <r>
    <x v="19"/>
    <x v="7"/>
    <x v="0"/>
    <n v="2.5"/>
  </r>
  <r>
    <x v="1"/>
    <x v="2"/>
    <x v="0"/>
    <n v="10"/>
  </r>
  <r>
    <x v="1"/>
    <x v="4"/>
    <x v="0"/>
    <n v="10"/>
  </r>
  <r>
    <x v="1"/>
    <x v="5"/>
    <x v="0"/>
    <n v="10"/>
  </r>
  <r>
    <x v="24"/>
    <x v="11"/>
    <x v="1"/>
    <n v="10"/>
  </r>
  <r>
    <x v="4"/>
    <x v="1"/>
    <x v="1"/>
    <n v="7"/>
  </r>
  <r>
    <x v="1"/>
    <x v="8"/>
    <x v="0"/>
    <n v="10"/>
  </r>
  <r>
    <x v="2"/>
    <x v="0"/>
    <x v="0"/>
    <n v="10"/>
  </r>
  <r>
    <x v="13"/>
    <x v="6"/>
    <x v="0"/>
    <n v="2.5"/>
  </r>
  <r>
    <x v="1"/>
    <x v="5"/>
    <x v="0"/>
    <n v="10"/>
  </r>
  <r>
    <x v="8"/>
    <x v="0"/>
    <x v="1"/>
    <n v="2.5"/>
  </r>
  <r>
    <x v="0"/>
    <x v="5"/>
    <x v="1"/>
    <n v="2.5"/>
  </r>
  <r>
    <x v="13"/>
    <x v="4"/>
    <x v="0"/>
    <n v="2.5"/>
  </r>
  <r>
    <x v="9"/>
    <x v="3"/>
    <x v="0"/>
    <n v="3"/>
  </r>
  <r>
    <x v="7"/>
    <x v="0"/>
    <x v="1"/>
    <n v="10"/>
  </r>
  <r>
    <x v="13"/>
    <x v="6"/>
    <x v="0"/>
    <n v="2.5"/>
  </r>
  <r>
    <x v="1"/>
    <x v="9"/>
    <x v="1"/>
    <n v="10"/>
  </r>
  <r>
    <x v="10"/>
    <x v="0"/>
    <x v="1"/>
    <n v="10"/>
  </r>
  <r>
    <x v="22"/>
    <x v="8"/>
    <x v="1"/>
    <n v="2.5"/>
  </r>
  <r>
    <x v="18"/>
    <x v="3"/>
    <x v="1"/>
    <n v="2.5"/>
  </r>
  <r>
    <x v="5"/>
    <x v="11"/>
    <x v="1"/>
    <n v="7"/>
  </r>
  <r>
    <x v="1"/>
    <x v="8"/>
    <x v="1"/>
    <n v="10"/>
  </r>
  <r>
    <x v="13"/>
    <x v="0"/>
    <x v="1"/>
    <n v="2.5"/>
  </r>
  <r>
    <x v="9"/>
    <x v="1"/>
    <x v="1"/>
    <n v="3"/>
  </r>
  <r>
    <x v="1"/>
    <x v="11"/>
    <x v="0"/>
    <n v="10"/>
  </r>
  <r>
    <x v="5"/>
    <x v="3"/>
    <x v="0"/>
    <n v="7"/>
  </r>
  <r>
    <x v="0"/>
    <x v="2"/>
    <x v="1"/>
    <n v="2.5"/>
  </r>
  <r>
    <x v="1"/>
    <x v="2"/>
    <x v="0"/>
    <n v="10"/>
  </r>
  <r>
    <x v="1"/>
    <x v="8"/>
    <x v="1"/>
    <n v="10"/>
  </r>
  <r>
    <x v="1"/>
    <x v="0"/>
    <x v="1"/>
    <n v="10"/>
  </r>
  <r>
    <x v="3"/>
    <x v="1"/>
    <x v="1"/>
    <n v="12"/>
  </r>
  <r>
    <x v="13"/>
    <x v="7"/>
    <x v="0"/>
    <n v="2.5"/>
  </r>
  <r>
    <x v="1"/>
    <x v="11"/>
    <x v="1"/>
    <n v="10"/>
  </r>
  <r>
    <x v="21"/>
    <x v="6"/>
    <x v="0"/>
    <n v="7"/>
  </r>
  <r>
    <x v="4"/>
    <x v="2"/>
    <x v="0"/>
    <n v="7"/>
  </r>
  <r>
    <x v="13"/>
    <x v="3"/>
    <x v="1"/>
    <n v="2.5"/>
  </r>
  <r>
    <x v="19"/>
    <x v="4"/>
    <x v="1"/>
    <n v="2.5"/>
  </r>
  <r>
    <x v="2"/>
    <x v="7"/>
    <x v="1"/>
    <n v="10"/>
  </r>
  <r>
    <x v="0"/>
    <x v="6"/>
    <x v="0"/>
    <n v="2.5"/>
  </r>
  <r>
    <x v="0"/>
    <x v="9"/>
    <x v="0"/>
    <n v="2.5"/>
  </r>
  <r>
    <x v="1"/>
    <x v="7"/>
    <x v="0"/>
    <n v="10"/>
  </r>
  <r>
    <x v="2"/>
    <x v="6"/>
    <x v="0"/>
    <n v="10"/>
  </r>
  <r>
    <x v="1"/>
    <x v="5"/>
    <x v="0"/>
    <n v="10"/>
  </r>
  <r>
    <x v="1"/>
    <x v="6"/>
    <x v="1"/>
    <n v="10"/>
  </r>
  <r>
    <x v="1"/>
    <x v="8"/>
    <x v="0"/>
    <n v="10"/>
  </r>
  <r>
    <x v="0"/>
    <x v="1"/>
    <x v="1"/>
    <n v="2.5"/>
  </r>
  <r>
    <x v="9"/>
    <x v="5"/>
    <x v="1"/>
    <n v="3"/>
  </r>
  <r>
    <x v="10"/>
    <x v="6"/>
    <x v="1"/>
    <n v="10"/>
  </r>
  <r>
    <x v="4"/>
    <x v="11"/>
    <x v="1"/>
    <n v="7"/>
  </r>
  <r>
    <x v="1"/>
    <x v="7"/>
    <x v="1"/>
    <n v="10"/>
  </r>
  <r>
    <x v="1"/>
    <x v="7"/>
    <x v="1"/>
    <n v="10"/>
  </r>
  <r>
    <x v="1"/>
    <x v="11"/>
    <x v="1"/>
    <n v="10"/>
  </r>
  <r>
    <x v="1"/>
    <x v="4"/>
    <x v="0"/>
    <n v="10"/>
  </r>
  <r>
    <x v="2"/>
    <x v="2"/>
    <x v="0"/>
    <n v="10"/>
  </r>
  <r>
    <x v="10"/>
    <x v="9"/>
    <x v="0"/>
    <n v="10"/>
  </r>
  <r>
    <x v="4"/>
    <x v="8"/>
    <x v="0"/>
    <n v="7"/>
  </r>
  <r>
    <x v="2"/>
    <x v="8"/>
    <x v="0"/>
    <n v="10"/>
  </r>
  <r>
    <x v="1"/>
    <x v="5"/>
    <x v="1"/>
    <n v="10"/>
  </r>
  <r>
    <x v="4"/>
    <x v="10"/>
    <x v="0"/>
    <n v="7"/>
  </r>
  <r>
    <x v="13"/>
    <x v="10"/>
    <x v="1"/>
    <n v="2.5"/>
  </r>
  <r>
    <x v="1"/>
    <x v="3"/>
    <x v="0"/>
    <n v="10"/>
  </r>
  <r>
    <x v="20"/>
    <x v="9"/>
    <x v="0"/>
    <n v="7"/>
  </r>
  <r>
    <x v="13"/>
    <x v="4"/>
    <x v="0"/>
    <n v="2.5"/>
  </r>
  <r>
    <x v="13"/>
    <x v="7"/>
    <x v="1"/>
    <n v="2.5"/>
  </r>
  <r>
    <x v="1"/>
    <x v="8"/>
    <x v="0"/>
    <n v="10"/>
  </r>
  <r>
    <x v="0"/>
    <x v="0"/>
    <x v="1"/>
    <n v="2.5"/>
  </r>
  <r>
    <x v="18"/>
    <x v="1"/>
    <x v="0"/>
    <n v="2.5"/>
  </r>
  <r>
    <x v="14"/>
    <x v="11"/>
    <x v="0"/>
    <n v="2.5"/>
  </r>
  <r>
    <x v="1"/>
    <x v="9"/>
    <x v="0"/>
    <n v="10"/>
  </r>
  <r>
    <x v="17"/>
    <x v="0"/>
    <x v="0"/>
    <n v="2.5"/>
  </r>
  <r>
    <x v="2"/>
    <x v="3"/>
    <x v="0"/>
    <n v="10"/>
  </r>
  <r>
    <x v="0"/>
    <x v="7"/>
    <x v="0"/>
    <n v="2.5"/>
  </r>
  <r>
    <x v="4"/>
    <x v="11"/>
    <x v="0"/>
    <n v="7"/>
  </r>
  <r>
    <x v="1"/>
    <x v="3"/>
    <x v="0"/>
    <n v="10"/>
  </r>
  <r>
    <x v="13"/>
    <x v="9"/>
    <x v="0"/>
    <n v="2.5"/>
  </r>
  <r>
    <x v="0"/>
    <x v="11"/>
    <x v="1"/>
    <n v="2.5"/>
  </r>
  <r>
    <x v="1"/>
    <x v="0"/>
    <x v="1"/>
    <n v="10"/>
  </r>
  <r>
    <x v="13"/>
    <x v="3"/>
    <x v="1"/>
    <n v="2.5"/>
  </r>
  <r>
    <x v="1"/>
    <x v="11"/>
    <x v="1"/>
    <n v="10"/>
  </r>
  <r>
    <x v="25"/>
    <x v="8"/>
    <x v="1"/>
    <n v="10"/>
  </r>
  <r>
    <x v="13"/>
    <x v="3"/>
    <x v="1"/>
    <n v="2.5"/>
  </r>
  <r>
    <x v="0"/>
    <x v="7"/>
    <x v="0"/>
    <n v="2.5"/>
  </r>
  <r>
    <x v="28"/>
    <x v="11"/>
    <x v="0"/>
    <n v="2.5"/>
  </r>
  <r>
    <x v="0"/>
    <x v="5"/>
    <x v="1"/>
    <n v="2.5"/>
  </r>
  <r>
    <x v="15"/>
    <x v="3"/>
    <x v="1"/>
    <n v="10"/>
  </r>
  <r>
    <x v="1"/>
    <x v="3"/>
    <x v="0"/>
    <n v="10"/>
  </r>
  <r>
    <x v="14"/>
    <x v="11"/>
    <x v="0"/>
    <n v="2.5"/>
  </r>
  <r>
    <x v="1"/>
    <x v="7"/>
    <x v="0"/>
    <n v="10"/>
  </r>
  <r>
    <x v="1"/>
    <x v="0"/>
    <x v="0"/>
    <n v="10"/>
  </r>
  <r>
    <x v="6"/>
    <x v="3"/>
    <x v="0"/>
    <n v="7"/>
  </r>
  <r>
    <x v="1"/>
    <x v="11"/>
    <x v="0"/>
    <n v="10"/>
  </r>
  <r>
    <x v="0"/>
    <x v="1"/>
    <x v="0"/>
    <n v="2.5"/>
  </r>
  <r>
    <x v="10"/>
    <x v="8"/>
    <x v="0"/>
    <n v="10"/>
  </r>
  <r>
    <x v="12"/>
    <x v="3"/>
    <x v="0"/>
    <n v="10"/>
  </r>
  <r>
    <x v="1"/>
    <x v="8"/>
    <x v="0"/>
    <n v="10"/>
  </r>
  <r>
    <x v="1"/>
    <x v="3"/>
    <x v="0"/>
    <n v="10"/>
  </r>
  <r>
    <x v="1"/>
    <x v="3"/>
    <x v="0"/>
    <n v="10"/>
  </r>
  <r>
    <x v="14"/>
    <x v="9"/>
    <x v="1"/>
    <n v="2.5"/>
  </r>
  <r>
    <x v="12"/>
    <x v="8"/>
    <x v="1"/>
    <n v="10"/>
  </r>
  <r>
    <x v="1"/>
    <x v="6"/>
    <x v="0"/>
    <n v="10"/>
  </r>
  <r>
    <x v="4"/>
    <x v="10"/>
    <x v="0"/>
    <n v="7"/>
  </r>
  <r>
    <x v="1"/>
    <x v="4"/>
    <x v="0"/>
    <n v="10"/>
  </r>
  <r>
    <x v="13"/>
    <x v="0"/>
    <x v="1"/>
    <n v="2.5"/>
  </r>
  <r>
    <x v="0"/>
    <x v="1"/>
    <x v="1"/>
    <n v="2.5"/>
  </r>
  <r>
    <x v="1"/>
    <x v="7"/>
    <x v="1"/>
    <n v="10"/>
  </r>
  <r>
    <x v="1"/>
    <x v="10"/>
    <x v="1"/>
    <n v="10"/>
  </r>
  <r>
    <x v="16"/>
    <x v="6"/>
    <x v="1"/>
    <n v="7"/>
  </r>
  <r>
    <x v="13"/>
    <x v="7"/>
    <x v="0"/>
    <n v="2.5"/>
  </r>
  <r>
    <x v="14"/>
    <x v="7"/>
    <x v="0"/>
    <n v="2.5"/>
  </r>
  <r>
    <x v="1"/>
    <x v="6"/>
    <x v="0"/>
    <n v="10"/>
  </r>
  <r>
    <x v="0"/>
    <x v="4"/>
    <x v="1"/>
    <n v="2.5"/>
  </r>
  <r>
    <x v="3"/>
    <x v="10"/>
    <x v="0"/>
    <n v="12"/>
  </r>
  <r>
    <x v="1"/>
    <x v="1"/>
    <x v="0"/>
    <n v="10"/>
  </r>
  <r>
    <x v="18"/>
    <x v="4"/>
    <x v="1"/>
    <n v="2.5"/>
  </r>
  <r>
    <x v="1"/>
    <x v="1"/>
    <x v="0"/>
    <n v="10"/>
  </r>
  <r>
    <x v="0"/>
    <x v="10"/>
    <x v="1"/>
    <n v="2.5"/>
  </r>
  <r>
    <x v="1"/>
    <x v="2"/>
    <x v="1"/>
    <n v="10"/>
  </r>
  <r>
    <x v="26"/>
    <x v="1"/>
    <x v="0"/>
    <n v="7"/>
  </r>
  <r>
    <x v="3"/>
    <x v="7"/>
    <x v="1"/>
    <n v="12"/>
  </r>
  <r>
    <x v="0"/>
    <x v="11"/>
    <x v="1"/>
    <n v="2.5"/>
  </r>
  <r>
    <x v="13"/>
    <x v="7"/>
    <x v="0"/>
    <n v="2.5"/>
  </r>
  <r>
    <x v="12"/>
    <x v="7"/>
    <x v="0"/>
    <n v="10"/>
  </r>
  <r>
    <x v="1"/>
    <x v="5"/>
    <x v="1"/>
    <n v="10"/>
  </r>
  <r>
    <x v="2"/>
    <x v="1"/>
    <x v="0"/>
    <n v="10"/>
  </r>
  <r>
    <x v="1"/>
    <x v="7"/>
    <x v="1"/>
    <n v="10"/>
  </r>
  <r>
    <x v="1"/>
    <x v="7"/>
    <x v="1"/>
    <n v="10"/>
  </r>
  <r>
    <x v="12"/>
    <x v="9"/>
    <x v="0"/>
    <n v="10"/>
  </r>
  <r>
    <x v="0"/>
    <x v="11"/>
    <x v="0"/>
    <n v="2.5"/>
  </r>
  <r>
    <x v="9"/>
    <x v="2"/>
    <x v="0"/>
    <n v="3"/>
  </r>
  <r>
    <x v="14"/>
    <x v="2"/>
    <x v="1"/>
    <n v="2.5"/>
  </r>
  <r>
    <x v="2"/>
    <x v="0"/>
    <x v="1"/>
    <n v="10"/>
  </r>
  <r>
    <x v="1"/>
    <x v="0"/>
    <x v="0"/>
    <n v="10"/>
  </r>
  <r>
    <x v="13"/>
    <x v="6"/>
    <x v="0"/>
    <n v="2.5"/>
  </r>
  <r>
    <x v="1"/>
    <x v="9"/>
    <x v="0"/>
    <n v="10"/>
  </r>
  <r>
    <x v="1"/>
    <x v="8"/>
    <x v="1"/>
    <n v="10"/>
  </r>
  <r>
    <x v="1"/>
    <x v="1"/>
    <x v="0"/>
    <n v="10"/>
  </r>
  <r>
    <x v="1"/>
    <x v="3"/>
    <x v="0"/>
    <n v="10"/>
  </r>
  <r>
    <x v="0"/>
    <x v="0"/>
    <x v="0"/>
    <n v="2.5"/>
  </r>
  <r>
    <x v="1"/>
    <x v="3"/>
    <x v="0"/>
    <n v="10"/>
  </r>
  <r>
    <x v="1"/>
    <x v="6"/>
    <x v="0"/>
    <n v="10"/>
  </r>
  <r>
    <x v="12"/>
    <x v="6"/>
    <x v="1"/>
    <n v="10"/>
  </r>
  <r>
    <x v="15"/>
    <x v="6"/>
    <x v="1"/>
    <n v="10"/>
  </r>
  <r>
    <x v="1"/>
    <x v="1"/>
    <x v="0"/>
    <n v="10"/>
  </r>
  <r>
    <x v="7"/>
    <x v="3"/>
    <x v="1"/>
    <n v="10"/>
  </r>
  <r>
    <x v="3"/>
    <x v="11"/>
    <x v="0"/>
    <n v="12"/>
  </r>
  <r>
    <x v="1"/>
    <x v="11"/>
    <x v="1"/>
    <n v="10"/>
  </r>
  <r>
    <x v="13"/>
    <x v="5"/>
    <x v="1"/>
    <n v="2.5"/>
  </r>
  <r>
    <x v="17"/>
    <x v="2"/>
    <x v="1"/>
    <n v="2.5"/>
  </r>
  <r>
    <x v="1"/>
    <x v="9"/>
    <x v="0"/>
    <n v="10"/>
  </r>
  <r>
    <x v="9"/>
    <x v="1"/>
    <x v="0"/>
    <n v="3"/>
  </r>
  <r>
    <x v="1"/>
    <x v="8"/>
    <x v="1"/>
    <n v="10"/>
  </r>
  <r>
    <x v="1"/>
    <x v="0"/>
    <x v="1"/>
    <n v="10"/>
  </r>
  <r>
    <x v="0"/>
    <x v="6"/>
    <x v="1"/>
    <n v="2.5"/>
  </r>
  <r>
    <x v="1"/>
    <x v="6"/>
    <x v="0"/>
    <n v="10"/>
  </r>
  <r>
    <x v="1"/>
    <x v="5"/>
    <x v="1"/>
    <n v="10"/>
  </r>
  <r>
    <x v="1"/>
    <x v="1"/>
    <x v="0"/>
    <n v="10"/>
  </r>
  <r>
    <x v="13"/>
    <x v="5"/>
    <x v="1"/>
    <n v="2.5"/>
  </r>
  <r>
    <x v="1"/>
    <x v="1"/>
    <x v="1"/>
    <n v="10"/>
  </r>
  <r>
    <x v="1"/>
    <x v="3"/>
    <x v="0"/>
    <n v="10"/>
  </r>
  <r>
    <x v="1"/>
    <x v="1"/>
    <x v="0"/>
    <n v="10"/>
  </r>
  <r>
    <x v="2"/>
    <x v="2"/>
    <x v="1"/>
    <n v="10"/>
  </r>
  <r>
    <x v="7"/>
    <x v="1"/>
    <x v="1"/>
    <n v="10"/>
  </r>
  <r>
    <x v="3"/>
    <x v="4"/>
    <x v="1"/>
    <n v="12"/>
  </r>
  <r>
    <x v="1"/>
    <x v="11"/>
    <x v="1"/>
    <n v="10"/>
  </r>
  <r>
    <x v="1"/>
    <x v="4"/>
    <x v="1"/>
    <n v="10"/>
  </r>
  <r>
    <x v="4"/>
    <x v="1"/>
    <x v="1"/>
    <n v="7"/>
  </r>
  <r>
    <x v="1"/>
    <x v="3"/>
    <x v="0"/>
    <n v="10"/>
  </r>
  <r>
    <x v="0"/>
    <x v="7"/>
    <x v="0"/>
    <n v="2.5"/>
  </r>
  <r>
    <x v="27"/>
    <x v="11"/>
    <x v="0"/>
    <n v="7"/>
  </r>
  <r>
    <x v="13"/>
    <x v="11"/>
    <x v="1"/>
    <n v="2.5"/>
  </r>
  <r>
    <x v="3"/>
    <x v="11"/>
    <x v="0"/>
    <n v="12"/>
  </r>
  <r>
    <x v="5"/>
    <x v="10"/>
    <x v="0"/>
    <n v="7"/>
  </r>
  <r>
    <x v="1"/>
    <x v="11"/>
    <x v="0"/>
    <n v="10"/>
  </r>
  <r>
    <x v="9"/>
    <x v="0"/>
    <x v="0"/>
    <n v="3"/>
  </r>
  <r>
    <x v="3"/>
    <x v="2"/>
    <x v="1"/>
    <n v="12"/>
  </r>
  <r>
    <x v="0"/>
    <x v="11"/>
    <x v="0"/>
    <n v="2.5"/>
  </r>
  <r>
    <x v="13"/>
    <x v="3"/>
    <x v="1"/>
    <n v="2.5"/>
  </r>
  <r>
    <x v="3"/>
    <x v="4"/>
    <x v="1"/>
    <n v="12"/>
  </r>
  <r>
    <x v="20"/>
    <x v="2"/>
    <x v="1"/>
    <n v="7"/>
  </r>
  <r>
    <x v="1"/>
    <x v="0"/>
    <x v="0"/>
    <n v="10"/>
  </r>
  <r>
    <x v="21"/>
    <x v="5"/>
    <x v="0"/>
    <n v="7"/>
  </r>
  <r>
    <x v="5"/>
    <x v="11"/>
    <x v="0"/>
    <n v="7"/>
  </r>
  <r>
    <x v="12"/>
    <x v="4"/>
    <x v="0"/>
    <n v="10"/>
  </r>
  <r>
    <x v="14"/>
    <x v="5"/>
    <x v="0"/>
    <n v="2.5"/>
  </r>
  <r>
    <x v="3"/>
    <x v="5"/>
    <x v="1"/>
    <n v="12"/>
  </r>
  <r>
    <x v="4"/>
    <x v="1"/>
    <x v="1"/>
    <n v="7"/>
  </r>
  <r>
    <x v="2"/>
    <x v="8"/>
    <x v="0"/>
    <n v="10"/>
  </r>
  <r>
    <x v="13"/>
    <x v="2"/>
    <x v="1"/>
    <n v="2.5"/>
  </r>
  <r>
    <x v="1"/>
    <x v="8"/>
    <x v="1"/>
    <n v="10"/>
  </r>
  <r>
    <x v="22"/>
    <x v="7"/>
    <x v="1"/>
    <n v="2.5"/>
  </r>
  <r>
    <x v="1"/>
    <x v="5"/>
    <x v="1"/>
    <n v="10"/>
  </r>
  <r>
    <x v="1"/>
    <x v="9"/>
    <x v="1"/>
    <n v="10"/>
  </r>
  <r>
    <x v="12"/>
    <x v="5"/>
    <x v="1"/>
    <n v="10"/>
  </r>
  <r>
    <x v="15"/>
    <x v="8"/>
    <x v="0"/>
    <n v="10"/>
  </r>
  <r>
    <x v="0"/>
    <x v="1"/>
    <x v="0"/>
    <n v="2.5"/>
  </r>
  <r>
    <x v="29"/>
    <x v="6"/>
    <x v="0"/>
    <n v="8"/>
  </r>
  <r>
    <x v="12"/>
    <x v="4"/>
    <x v="1"/>
    <n v="10"/>
  </r>
  <r>
    <x v="13"/>
    <x v="1"/>
    <x v="1"/>
    <n v="2.5"/>
  </r>
  <r>
    <x v="10"/>
    <x v="0"/>
    <x v="1"/>
    <n v="10"/>
  </r>
  <r>
    <x v="0"/>
    <x v="3"/>
    <x v="0"/>
    <n v="2.5"/>
  </r>
  <r>
    <x v="1"/>
    <x v="2"/>
    <x v="0"/>
    <n v="10"/>
  </r>
  <r>
    <x v="1"/>
    <x v="9"/>
    <x v="1"/>
    <n v="10"/>
  </r>
  <r>
    <x v="0"/>
    <x v="5"/>
    <x v="0"/>
    <n v="2.5"/>
  </r>
  <r>
    <x v="0"/>
    <x v="0"/>
    <x v="0"/>
    <n v="2.5"/>
  </r>
  <r>
    <x v="0"/>
    <x v="3"/>
    <x v="1"/>
    <n v="2.5"/>
  </r>
  <r>
    <x v="7"/>
    <x v="7"/>
    <x v="1"/>
    <n v="10"/>
  </r>
  <r>
    <x v="1"/>
    <x v="5"/>
    <x v="0"/>
    <n v="10"/>
  </r>
  <r>
    <x v="1"/>
    <x v="1"/>
    <x v="0"/>
    <n v="10"/>
  </r>
  <r>
    <x v="4"/>
    <x v="0"/>
    <x v="0"/>
    <n v="7"/>
  </r>
  <r>
    <x v="1"/>
    <x v="10"/>
    <x v="1"/>
    <n v="10"/>
  </r>
  <r>
    <x v="18"/>
    <x v="9"/>
    <x v="1"/>
    <n v="2.5"/>
  </r>
  <r>
    <x v="2"/>
    <x v="4"/>
    <x v="0"/>
    <n v="10"/>
  </r>
  <r>
    <x v="2"/>
    <x v="4"/>
    <x v="1"/>
    <n v="10"/>
  </r>
  <r>
    <x v="1"/>
    <x v="4"/>
    <x v="1"/>
    <n v="10"/>
  </r>
  <r>
    <x v="24"/>
    <x v="10"/>
    <x v="0"/>
    <n v="10"/>
  </r>
  <r>
    <x v="0"/>
    <x v="11"/>
    <x v="0"/>
    <n v="2.5"/>
  </r>
  <r>
    <x v="13"/>
    <x v="2"/>
    <x v="1"/>
    <n v="2.5"/>
  </r>
  <r>
    <x v="1"/>
    <x v="0"/>
    <x v="0"/>
    <n v="10"/>
  </r>
  <r>
    <x v="1"/>
    <x v="10"/>
    <x v="1"/>
    <n v="10"/>
  </r>
  <r>
    <x v="1"/>
    <x v="3"/>
    <x v="1"/>
    <n v="10"/>
  </r>
  <r>
    <x v="4"/>
    <x v="2"/>
    <x v="0"/>
    <n v="7"/>
  </r>
  <r>
    <x v="1"/>
    <x v="8"/>
    <x v="0"/>
    <n v="10"/>
  </r>
  <r>
    <x v="1"/>
    <x v="2"/>
    <x v="1"/>
    <n v="10"/>
  </r>
  <r>
    <x v="1"/>
    <x v="6"/>
    <x v="0"/>
    <n v="10"/>
  </r>
  <r>
    <x v="13"/>
    <x v="7"/>
    <x v="0"/>
    <n v="2.5"/>
  </r>
  <r>
    <x v="18"/>
    <x v="9"/>
    <x v="0"/>
    <n v="2.5"/>
  </r>
  <r>
    <x v="0"/>
    <x v="11"/>
    <x v="0"/>
    <n v="2.5"/>
  </r>
  <r>
    <x v="1"/>
    <x v="3"/>
    <x v="0"/>
    <n v="10"/>
  </r>
  <r>
    <x v="1"/>
    <x v="10"/>
    <x v="0"/>
    <n v="10"/>
  </r>
  <r>
    <x v="1"/>
    <x v="0"/>
    <x v="1"/>
    <n v="10"/>
  </r>
  <r>
    <x v="1"/>
    <x v="7"/>
    <x v="1"/>
    <n v="10"/>
  </r>
  <r>
    <x v="1"/>
    <x v="5"/>
    <x v="0"/>
    <n v="10"/>
  </r>
  <r>
    <x v="1"/>
    <x v="3"/>
    <x v="0"/>
    <n v="10"/>
  </r>
  <r>
    <x v="0"/>
    <x v="2"/>
    <x v="1"/>
    <n v="2.5"/>
  </r>
  <r>
    <x v="1"/>
    <x v="7"/>
    <x v="1"/>
    <n v="10"/>
  </r>
  <r>
    <x v="6"/>
    <x v="1"/>
    <x v="1"/>
    <n v="7"/>
  </r>
  <r>
    <x v="1"/>
    <x v="6"/>
    <x v="1"/>
    <n v="10"/>
  </r>
  <r>
    <x v="1"/>
    <x v="0"/>
    <x v="0"/>
    <n v="10"/>
  </r>
  <r>
    <x v="0"/>
    <x v="7"/>
    <x v="1"/>
    <n v="2.5"/>
  </r>
  <r>
    <x v="0"/>
    <x v="11"/>
    <x v="1"/>
    <n v="2.5"/>
  </r>
  <r>
    <x v="1"/>
    <x v="8"/>
    <x v="0"/>
    <n v="10"/>
  </r>
  <r>
    <x v="13"/>
    <x v="2"/>
    <x v="1"/>
    <n v="2.5"/>
  </r>
  <r>
    <x v="19"/>
    <x v="3"/>
    <x v="0"/>
    <n v="2.5"/>
  </r>
  <r>
    <x v="1"/>
    <x v="4"/>
    <x v="0"/>
    <n v="10"/>
  </r>
  <r>
    <x v="1"/>
    <x v="4"/>
    <x v="1"/>
    <n v="10"/>
  </r>
  <r>
    <x v="18"/>
    <x v="4"/>
    <x v="0"/>
    <n v="2.5"/>
  </r>
  <r>
    <x v="0"/>
    <x v="6"/>
    <x v="0"/>
    <n v="2.5"/>
  </r>
  <r>
    <x v="1"/>
    <x v="6"/>
    <x v="0"/>
    <n v="10"/>
  </r>
  <r>
    <x v="3"/>
    <x v="3"/>
    <x v="0"/>
    <n v="12"/>
  </r>
  <r>
    <x v="10"/>
    <x v="6"/>
    <x v="1"/>
    <n v="10"/>
  </r>
  <r>
    <x v="4"/>
    <x v="9"/>
    <x v="0"/>
    <n v="7"/>
  </r>
  <r>
    <x v="1"/>
    <x v="8"/>
    <x v="1"/>
    <n v="10"/>
  </r>
  <r>
    <x v="0"/>
    <x v="5"/>
    <x v="1"/>
    <n v="2.5"/>
  </r>
  <r>
    <x v="2"/>
    <x v="0"/>
    <x v="1"/>
    <n v="10"/>
  </r>
  <r>
    <x v="1"/>
    <x v="11"/>
    <x v="1"/>
    <n v="10"/>
  </r>
  <r>
    <x v="0"/>
    <x v="3"/>
    <x v="0"/>
    <n v="2.5"/>
  </r>
  <r>
    <x v="13"/>
    <x v="1"/>
    <x v="0"/>
    <n v="2.5"/>
  </r>
  <r>
    <x v="19"/>
    <x v="10"/>
    <x v="1"/>
    <n v="2.5"/>
  </r>
  <r>
    <x v="1"/>
    <x v="1"/>
    <x v="1"/>
    <n v="10"/>
  </r>
  <r>
    <x v="1"/>
    <x v="3"/>
    <x v="0"/>
    <n v="10"/>
  </r>
  <r>
    <x v="13"/>
    <x v="10"/>
    <x v="0"/>
    <n v="2.5"/>
  </r>
  <r>
    <x v="2"/>
    <x v="9"/>
    <x v="1"/>
    <n v="10"/>
  </r>
  <r>
    <x v="0"/>
    <x v="9"/>
    <x v="1"/>
    <n v="2.5"/>
  </r>
  <r>
    <x v="1"/>
    <x v="2"/>
    <x v="1"/>
    <n v="10"/>
  </r>
  <r>
    <x v="3"/>
    <x v="3"/>
    <x v="1"/>
    <n v="12"/>
  </r>
  <r>
    <x v="1"/>
    <x v="9"/>
    <x v="0"/>
    <n v="10"/>
  </r>
  <r>
    <x v="1"/>
    <x v="11"/>
    <x v="1"/>
    <n v="10"/>
  </r>
  <r>
    <x v="23"/>
    <x v="0"/>
    <x v="1"/>
    <n v="7"/>
  </r>
  <r>
    <x v="1"/>
    <x v="11"/>
    <x v="0"/>
    <n v="10"/>
  </r>
  <r>
    <x v="0"/>
    <x v="2"/>
    <x v="0"/>
    <n v="2.5"/>
  </r>
  <r>
    <x v="0"/>
    <x v="9"/>
    <x v="0"/>
    <n v="2.5"/>
  </r>
  <r>
    <x v="1"/>
    <x v="2"/>
    <x v="0"/>
    <n v="10"/>
  </r>
  <r>
    <x v="6"/>
    <x v="5"/>
    <x v="1"/>
    <n v="7"/>
  </r>
  <r>
    <x v="20"/>
    <x v="0"/>
    <x v="0"/>
    <n v="7"/>
  </r>
  <r>
    <x v="1"/>
    <x v="10"/>
    <x v="1"/>
    <n v="10"/>
  </r>
  <r>
    <x v="13"/>
    <x v="1"/>
    <x v="0"/>
    <n v="2.5"/>
  </r>
  <r>
    <x v="3"/>
    <x v="0"/>
    <x v="1"/>
    <n v="12"/>
  </r>
  <r>
    <x v="13"/>
    <x v="10"/>
    <x v="1"/>
    <n v="2.5"/>
  </r>
  <r>
    <x v="0"/>
    <x v="11"/>
    <x v="0"/>
    <n v="2.5"/>
  </r>
  <r>
    <x v="1"/>
    <x v="10"/>
    <x v="1"/>
    <n v="10"/>
  </r>
  <r>
    <x v="1"/>
    <x v="7"/>
    <x v="1"/>
    <n v="10"/>
  </r>
  <r>
    <x v="18"/>
    <x v="8"/>
    <x v="0"/>
    <n v="2.5"/>
  </r>
  <r>
    <x v="20"/>
    <x v="9"/>
    <x v="1"/>
    <n v="7"/>
  </r>
  <r>
    <x v="3"/>
    <x v="11"/>
    <x v="0"/>
    <n v="12"/>
  </r>
  <r>
    <x v="1"/>
    <x v="1"/>
    <x v="0"/>
    <n v="10"/>
  </r>
  <r>
    <x v="1"/>
    <x v="7"/>
    <x v="1"/>
    <n v="10"/>
  </r>
  <r>
    <x v="1"/>
    <x v="9"/>
    <x v="0"/>
    <n v="10"/>
  </r>
  <r>
    <x v="13"/>
    <x v="10"/>
    <x v="0"/>
    <n v="2.5"/>
  </r>
  <r>
    <x v="13"/>
    <x v="11"/>
    <x v="0"/>
    <n v="2.5"/>
  </r>
  <r>
    <x v="1"/>
    <x v="0"/>
    <x v="0"/>
    <n v="10"/>
  </r>
  <r>
    <x v="1"/>
    <x v="6"/>
    <x v="1"/>
    <n v="10"/>
  </r>
  <r>
    <x v="3"/>
    <x v="8"/>
    <x v="1"/>
    <n v="12"/>
  </r>
  <r>
    <x v="19"/>
    <x v="8"/>
    <x v="0"/>
    <n v="2.5"/>
  </r>
  <r>
    <x v="13"/>
    <x v="11"/>
    <x v="0"/>
    <n v="2.5"/>
  </r>
  <r>
    <x v="1"/>
    <x v="8"/>
    <x v="1"/>
    <n v="10"/>
  </r>
  <r>
    <x v="13"/>
    <x v="10"/>
    <x v="1"/>
    <n v="2.5"/>
  </r>
  <r>
    <x v="13"/>
    <x v="8"/>
    <x v="0"/>
    <n v="2.5"/>
  </r>
  <r>
    <x v="3"/>
    <x v="2"/>
    <x v="0"/>
    <n v="12"/>
  </r>
  <r>
    <x v="27"/>
    <x v="9"/>
    <x v="0"/>
    <n v="7"/>
  </r>
  <r>
    <x v="9"/>
    <x v="4"/>
    <x v="1"/>
    <n v="3"/>
  </r>
  <r>
    <x v="1"/>
    <x v="2"/>
    <x v="0"/>
    <n v="10"/>
  </r>
  <r>
    <x v="13"/>
    <x v="2"/>
    <x v="1"/>
    <n v="2.5"/>
  </r>
  <r>
    <x v="1"/>
    <x v="4"/>
    <x v="1"/>
    <n v="10"/>
  </r>
  <r>
    <x v="13"/>
    <x v="7"/>
    <x v="1"/>
    <n v="2.5"/>
  </r>
  <r>
    <x v="13"/>
    <x v="10"/>
    <x v="1"/>
    <n v="2.5"/>
  </r>
  <r>
    <x v="4"/>
    <x v="10"/>
    <x v="0"/>
    <n v="7"/>
  </r>
  <r>
    <x v="0"/>
    <x v="4"/>
    <x v="0"/>
    <n v="2.5"/>
  </r>
  <r>
    <x v="1"/>
    <x v="7"/>
    <x v="0"/>
    <n v="10"/>
  </r>
  <r>
    <x v="1"/>
    <x v="0"/>
    <x v="1"/>
    <n v="10"/>
  </r>
  <r>
    <x v="17"/>
    <x v="7"/>
    <x v="0"/>
    <n v="2.5"/>
  </r>
  <r>
    <x v="0"/>
    <x v="3"/>
    <x v="1"/>
    <n v="2.5"/>
  </r>
  <r>
    <x v="1"/>
    <x v="8"/>
    <x v="1"/>
    <n v="10"/>
  </r>
  <r>
    <x v="12"/>
    <x v="5"/>
    <x v="0"/>
    <n v="10"/>
  </r>
  <r>
    <x v="13"/>
    <x v="10"/>
    <x v="1"/>
    <n v="2.5"/>
  </r>
  <r>
    <x v="4"/>
    <x v="9"/>
    <x v="1"/>
    <n v="7"/>
  </r>
  <r>
    <x v="13"/>
    <x v="1"/>
    <x v="1"/>
    <n v="2.5"/>
  </r>
  <r>
    <x v="0"/>
    <x v="10"/>
    <x v="1"/>
    <n v="2.5"/>
  </r>
  <r>
    <x v="1"/>
    <x v="6"/>
    <x v="0"/>
    <n v="10"/>
  </r>
  <r>
    <x v="1"/>
    <x v="8"/>
    <x v="0"/>
    <n v="10"/>
  </r>
  <r>
    <x v="1"/>
    <x v="8"/>
    <x v="1"/>
    <n v="10"/>
  </r>
  <r>
    <x v="1"/>
    <x v="4"/>
    <x v="0"/>
    <n v="10"/>
  </r>
  <r>
    <x v="1"/>
    <x v="3"/>
    <x v="1"/>
    <n v="10"/>
  </r>
  <r>
    <x v="0"/>
    <x v="11"/>
    <x v="0"/>
    <n v="2.5"/>
  </r>
  <r>
    <x v="12"/>
    <x v="10"/>
    <x v="0"/>
    <n v="10"/>
  </r>
  <r>
    <x v="1"/>
    <x v="9"/>
    <x v="1"/>
    <n v="10"/>
  </r>
  <r>
    <x v="1"/>
    <x v="0"/>
    <x v="0"/>
    <n v="10"/>
  </r>
  <r>
    <x v="12"/>
    <x v="0"/>
    <x v="1"/>
    <n v="10"/>
  </r>
  <r>
    <x v="2"/>
    <x v="5"/>
    <x v="1"/>
    <n v="10"/>
  </r>
  <r>
    <x v="8"/>
    <x v="2"/>
    <x v="0"/>
    <n v="2.5"/>
  </r>
  <r>
    <x v="1"/>
    <x v="3"/>
    <x v="0"/>
    <n v="10"/>
  </r>
  <r>
    <x v="1"/>
    <x v="2"/>
    <x v="1"/>
    <n v="10"/>
  </r>
  <r>
    <x v="1"/>
    <x v="8"/>
    <x v="0"/>
    <n v="10"/>
  </r>
  <r>
    <x v="0"/>
    <x v="1"/>
    <x v="0"/>
    <n v="2.5"/>
  </r>
  <r>
    <x v="13"/>
    <x v="8"/>
    <x v="0"/>
    <n v="2.5"/>
  </r>
  <r>
    <x v="1"/>
    <x v="5"/>
    <x v="0"/>
    <n v="10"/>
  </r>
  <r>
    <x v="13"/>
    <x v="1"/>
    <x v="0"/>
    <n v="2.5"/>
  </r>
  <r>
    <x v="0"/>
    <x v="9"/>
    <x v="0"/>
    <n v="2.5"/>
  </r>
  <r>
    <x v="2"/>
    <x v="1"/>
    <x v="1"/>
    <n v="10"/>
  </r>
  <r>
    <x v="1"/>
    <x v="5"/>
    <x v="1"/>
    <n v="10"/>
  </r>
  <r>
    <x v="14"/>
    <x v="4"/>
    <x v="1"/>
    <n v="2.5"/>
  </r>
  <r>
    <x v="3"/>
    <x v="11"/>
    <x v="1"/>
    <n v="12"/>
  </r>
  <r>
    <x v="19"/>
    <x v="7"/>
    <x v="1"/>
    <n v="2.5"/>
  </r>
  <r>
    <x v="12"/>
    <x v="11"/>
    <x v="1"/>
    <n v="10"/>
  </r>
  <r>
    <x v="0"/>
    <x v="1"/>
    <x v="0"/>
    <n v="2.5"/>
  </r>
  <r>
    <x v="1"/>
    <x v="9"/>
    <x v="1"/>
    <n v="10"/>
  </r>
  <r>
    <x v="1"/>
    <x v="6"/>
    <x v="1"/>
    <n v="10"/>
  </r>
  <r>
    <x v="13"/>
    <x v="5"/>
    <x v="1"/>
    <n v="2.5"/>
  </r>
  <r>
    <x v="13"/>
    <x v="2"/>
    <x v="1"/>
    <n v="2.5"/>
  </r>
  <r>
    <x v="1"/>
    <x v="0"/>
    <x v="1"/>
    <n v="10"/>
  </r>
  <r>
    <x v="9"/>
    <x v="2"/>
    <x v="1"/>
    <n v="3"/>
  </r>
  <r>
    <x v="19"/>
    <x v="1"/>
    <x v="0"/>
    <n v="2.5"/>
  </r>
  <r>
    <x v="1"/>
    <x v="7"/>
    <x v="1"/>
    <n v="10"/>
  </r>
  <r>
    <x v="0"/>
    <x v="9"/>
    <x v="1"/>
    <n v="2.5"/>
  </r>
  <r>
    <x v="1"/>
    <x v="9"/>
    <x v="1"/>
    <n v="10"/>
  </r>
  <r>
    <x v="13"/>
    <x v="1"/>
    <x v="1"/>
    <n v="2.5"/>
  </r>
  <r>
    <x v="1"/>
    <x v="11"/>
    <x v="0"/>
    <n v="10"/>
  </r>
  <r>
    <x v="13"/>
    <x v="0"/>
    <x v="1"/>
    <n v="2.5"/>
  </r>
  <r>
    <x v="10"/>
    <x v="5"/>
    <x v="1"/>
    <n v="10"/>
  </r>
  <r>
    <x v="1"/>
    <x v="1"/>
    <x v="0"/>
    <n v="10"/>
  </r>
  <r>
    <x v="1"/>
    <x v="1"/>
    <x v="0"/>
    <n v="10"/>
  </r>
  <r>
    <x v="19"/>
    <x v="3"/>
    <x v="1"/>
    <n v="2.5"/>
  </r>
  <r>
    <x v="13"/>
    <x v="1"/>
    <x v="0"/>
    <n v="2.5"/>
  </r>
  <r>
    <x v="1"/>
    <x v="11"/>
    <x v="0"/>
    <n v="10"/>
  </r>
  <r>
    <x v="0"/>
    <x v="5"/>
    <x v="0"/>
    <n v="2.5"/>
  </r>
  <r>
    <x v="24"/>
    <x v="7"/>
    <x v="1"/>
    <n v="10"/>
  </r>
  <r>
    <x v="3"/>
    <x v="2"/>
    <x v="1"/>
    <n v="12"/>
  </r>
  <r>
    <x v="1"/>
    <x v="11"/>
    <x v="1"/>
    <n v="10"/>
  </r>
  <r>
    <x v="20"/>
    <x v="11"/>
    <x v="0"/>
    <n v="7"/>
  </r>
  <r>
    <x v="1"/>
    <x v="9"/>
    <x v="1"/>
    <n v="10"/>
  </r>
  <r>
    <x v="1"/>
    <x v="0"/>
    <x v="0"/>
    <n v="10"/>
  </r>
  <r>
    <x v="0"/>
    <x v="9"/>
    <x v="0"/>
    <n v="2.5"/>
  </r>
  <r>
    <x v="1"/>
    <x v="9"/>
    <x v="1"/>
    <n v="10"/>
  </r>
  <r>
    <x v="3"/>
    <x v="7"/>
    <x v="0"/>
    <n v="12"/>
  </r>
  <r>
    <x v="1"/>
    <x v="7"/>
    <x v="0"/>
    <n v="10"/>
  </r>
  <r>
    <x v="13"/>
    <x v="4"/>
    <x v="0"/>
    <n v="2.5"/>
  </r>
  <r>
    <x v="14"/>
    <x v="0"/>
    <x v="1"/>
    <n v="2.5"/>
  </r>
  <r>
    <x v="0"/>
    <x v="2"/>
    <x v="1"/>
    <n v="2.5"/>
  </r>
  <r>
    <x v="17"/>
    <x v="0"/>
    <x v="1"/>
    <n v="2.5"/>
  </r>
  <r>
    <x v="17"/>
    <x v="5"/>
    <x v="1"/>
    <n v="2.5"/>
  </r>
  <r>
    <x v="1"/>
    <x v="6"/>
    <x v="0"/>
    <n v="10"/>
  </r>
  <r>
    <x v="1"/>
    <x v="8"/>
    <x v="0"/>
    <n v="10"/>
  </r>
  <r>
    <x v="13"/>
    <x v="4"/>
    <x v="1"/>
    <n v="2.5"/>
  </r>
  <r>
    <x v="1"/>
    <x v="6"/>
    <x v="1"/>
    <n v="10"/>
  </r>
  <r>
    <x v="10"/>
    <x v="6"/>
    <x v="0"/>
    <n v="10"/>
  </r>
  <r>
    <x v="3"/>
    <x v="0"/>
    <x v="0"/>
    <n v="12"/>
  </r>
  <r>
    <x v="20"/>
    <x v="9"/>
    <x v="1"/>
    <n v="7"/>
  </r>
  <r>
    <x v="13"/>
    <x v="9"/>
    <x v="1"/>
    <n v="2.5"/>
  </r>
  <r>
    <x v="0"/>
    <x v="2"/>
    <x v="0"/>
    <n v="2.5"/>
  </r>
  <r>
    <x v="1"/>
    <x v="0"/>
    <x v="1"/>
    <n v="10"/>
  </r>
  <r>
    <x v="20"/>
    <x v="10"/>
    <x v="1"/>
    <n v="7"/>
  </r>
  <r>
    <x v="0"/>
    <x v="2"/>
    <x v="0"/>
    <n v="2.5"/>
  </r>
  <r>
    <x v="5"/>
    <x v="8"/>
    <x v="0"/>
    <n v="7"/>
  </r>
  <r>
    <x v="4"/>
    <x v="2"/>
    <x v="1"/>
    <n v="7"/>
  </r>
  <r>
    <x v="13"/>
    <x v="4"/>
    <x v="1"/>
    <n v="2.5"/>
  </r>
  <r>
    <x v="12"/>
    <x v="7"/>
    <x v="0"/>
    <n v="10"/>
  </r>
  <r>
    <x v="1"/>
    <x v="5"/>
    <x v="1"/>
    <n v="10"/>
  </r>
  <r>
    <x v="1"/>
    <x v="0"/>
    <x v="0"/>
    <n v="10"/>
  </r>
  <r>
    <x v="0"/>
    <x v="1"/>
    <x v="0"/>
    <n v="2.5"/>
  </r>
  <r>
    <x v="13"/>
    <x v="0"/>
    <x v="1"/>
    <n v="2.5"/>
  </r>
  <r>
    <x v="1"/>
    <x v="6"/>
    <x v="0"/>
    <n v="10"/>
  </r>
  <r>
    <x v="0"/>
    <x v="3"/>
    <x v="0"/>
    <n v="2.5"/>
  </r>
  <r>
    <x v="1"/>
    <x v="5"/>
    <x v="0"/>
    <n v="10"/>
  </r>
  <r>
    <x v="0"/>
    <x v="10"/>
    <x v="1"/>
    <n v="2.5"/>
  </r>
  <r>
    <x v="1"/>
    <x v="9"/>
    <x v="0"/>
    <n v="10"/>
  </r>
  <r>
    <x v="2"/>
    <x v="8"/>
    <x v="1"/>
    <n v="10"/>
  </r>
  <r>
    <x v="20"/>
    <x v="5"/>
    <x v="0"/>
    <n v="7"/>
  </r>
  <r>
    <x v="0"/>
    <x v="5"/>
    <x v="0"/>
    <n v="2.5"/>
  </r>
  <r>
    <x v="1"/>
    <x v="5"/>
    <x v="1"/>
    <n v="10"/>
  </r>
  <r>
    <x v="0"/>
    <x v="9"/>
    <x v="1"/>
    <n v="2.5"/>
  </r>
  <r>
    <x v="13"/>
    <x v="1"/>
    <x v="1"/>
    <n v="2.5"/>
  </r>
  <r>
    <x v="1"/>
    <x v="4"/>
    <x v="1"/>
    <n v="10"/>
  </r>
  <r>
    <x v="0"/>
    <x v="4"/>
    <x v="0"/>
    <n v="2.5"/>
  </r>
  <r>
    <x v="1"/>
    <x v="0"/>
    <x v="0"/>
    <n v="10"/>
  </r>
  <r>
    <x v="0"/>
    <x v="8"/>
    <x v="1"/>
    <n v="2.5"/>
  </r>
  <r>
    <x v="20"/>
    <x v="8"/>
    <x v="1"/>
    <n v="7"/>
  </r>
  <r>
    <x v="1"/>
    <x v="5"/>
    <x v="0"/>
    <n v="10"/>
  </r>
  <r>
    <x v="0"/>
    <x v="6"/>
    <x v="0"/>
    <n v="2.5"/>
  </r>
  <r>
    <x v="0"/>
    <x v="8"/>
    <x v="1"/>
    <n v="2.5"/>
  </r>
  <r>
    <x v="0"/>
    <x v="11"/>
    <x v="1"/>
    <n v="2.5"/>
  </r>
  <r>
    <x v="27"/>
    <x v="10"/>
    <x v="0"/>
    <n v="7"/>
  </r>
  <r>
    <x v="2"/>
    <x v="1"/>
    <x v="1"/>
    <n v="10"/>
  </r>
  <r>
    <x v="5"/>
    <x v="10"/>
    <x v="0"/>
    <n v="7"/>
  </r>
  <r>
    <x v="1"/>
    <x v="3"/>
    <x v="0"/>
    <n v="10"/>
  </r>
  <r>
    <x v="1"/>
    <x v="1"/>
    <x v="0"/>
    <n v="10"/>
  </r>
  <r>
    <x v="20"/>
    <x v="0"/>
    <x v="0"/>
    <n v="7"/>
  </r>
  <r>
    <x v="4"/>
    <x v="3"/>
    <x v="0"/>
    <n v="7"/>
  </r>
  <r>
    <x v="0"/>
    <x v="6"/>
    <x v="1"/>
    <n v="2.5"/>
  </r>
  <r>
    <x v="1"/>
    <x v="5"/>
    <x v="0"/>
    <n v="10"/>
  </r>
  <r>
    <x v="1"/>
    <x v="11"/>
    <x v="0"/>
    <n v="10"/>
  </r>
  <r>
    <x v="0"/>
    <x v="7"/>
    <x v="1"/>
    <n v="2.5"/>
  </r>
  <r>
    <x v="9"/>
    <x v="11"/>
    <x v="1"/>
    <n v="3"/>
  </r>
  <r>
    <x v="0"/>
    <x v="1"/>
    <x v="0"/>
    <n v="2.5"/>
  </r>
  <r>
    <x v="0"/>
    <x v="2"/>
    <x v="1"/>
    <n v="2.5"/>
  </r>
  <r>
    <x v="2"/>
    <x v="2"/>
    <x v="1"/>
    <n v="10"/>
  </r>
  <r>
    <x v="19"/>
    <x v="5"/>
    <x v="0"/>
    <n v="2.5"/>
  </r>
  <r>
    <x v="0"/>
    <x v="3"/>
    <x v="0"/>
    <n v="2.5"/>
  </r>
  <r>
    <x v="1"/>
    <x v="2"/>
    <x v="1"/>
    <n v="10"/>
  </r>
  <r>
    <x v="1"/>
    <x v="6"/>
    <x v="1"/>
    <n v="10"/>
  </r>
  <r>
    <x v="0"/>
    <x v="9"/>
    <x v="1"/>
    <n v="2.5"/>
  </r>
  <r>
    <x v="1"/>
    <x v="4"/>
    <x v="0"/>
    <n v="10"/>
  </r>
  <r>
    <x v="4"/>
    <x v="1"/>
    <x v="1"/>
    <n v="7"/>
  </r>
  <r>
    <x v="3"/>
    <x v="3"/>
    <x v="1"/>
    <n v="12"/>
  </r>
  <r>
    <x v="9"/>
    <x v="7"/>
    <x v="0"/>
    <n v="3"/>
  </r>
  <r>
    <x v="1"/>
    <x v="3"/>
    <x v="0"/>
    <n v="10"/>
  </r>
  <r>
    <x v="1"/>
    <x v="6"/>
    <x v="0"/>
    <n v="10"/>
  </r>
  <r>
    <x v="1"/>
    <x v="11"/>
    <x v="1"/>
    <n v="10"/>
  </r>
  <r>
    <x v="17"/>
    <x v="6"/>
    <x v="1"/>
    <n v="2.5"/>
  </r>
  <r>
    <x v="1"/>
    <x v="2"/>
    <x v="1"/>
    <n v="10"/>
  </r>
  <r>
    <x v="2"/>
    <x v="10"/>
    <x v="0"/>
    <n v="10"/>
  </r>
  <r>
    <x v="4"/>
    <x v="8"/>
    <x v="1"/>
    <n v="7"/>
  </r>
  <r>
    <x v="0"/>
    <x v="5"/>
    <x v="0"/>
    <n v="2.5"/>
  </r>
  <r>
    <x v="13"/>
    <x v="8"/>
    <x v="1"/>
    <n v="2.5"/>
  </r>
  <r>
    <x v="0"/>
    <x v="3"/>
    <x v="0"/>
    <n v="2.5"/>
  </r>
  <r>
    <x v="20"/>
    <x v="10"/>
    <x v="1"/>
    <n v="7"/>
  </r>
  <r>
    <x v="1"/>
    <x v="2"/>
    <x v="1"/>
    <n v="10"/>
  </r>
  <r>
    <x v="8"/>
    <x v="9"/>
    <x v="0"/>
    <n v="2.5"/>
  </r>
  <r>
    <x v="13"/>
    <x v="6"/>
    <x v="0"/>
    <n v="2.5"/>
  </r>
  <r>
    <x v="1"/>
    <x v="9"/>
    <x v="1"/>
    <n v="10"/>
  </r>
  <r>
    <x v="28"/>
    <x v="8"/>
    <x v="1"/>
    <n v="2.5"/>
  </r>
  <r>
    <x v="2"/>
    <x v="9"/>
    <x v="1"/>
    <n v="10"/>
  </r>
  <r>
    <x v="1"/>
    <x v="7"/>
    <x v="1"/>
    <n v="10"/>
  </r>
  <r>
    <x v="16"/>
    <x v="6"/>
    <x v="0"/>
    <n v="7"/>
  </r>
  <r>
    <x v="0"/>
    <x v="1"/>
    <x v="1"/>
    <n v="2.5"/>
  </r>
  <r>
    <x v="3"/>
    <x v="7"/>
    <x v="0"/>
    <n v="12"/>
  </r>
  <r>
    <x v="1"/>
    <x v="8"/>
    <x v="0"/>
    <n v="10"/>
  </r>
  <r>
    <x v="0"/>
    <x v="3"/>
    <x v="1"/>
    <n v="2.5"/>
  </r>
  <r>
    <x v="3"/>
    <x v="4"/>
    <x v="0"/>
    <n v="12"/>
  </r>
  <r>
    <x v="1"/>
    <x v="4"/>
    <x v="0"/>
    <n v="10"/>
  </r>
  <r>
    <x v="19"/>
    <x v="4"/>
    <x v="1"/>
    <n v="2.5"/>
  </r>
  <r>
    <x v="1"/>
    <x v="6"/>
    <x v="0"/>
    <n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0000000}" name="PivotTable1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A3:B6" firstHeaderRow="1" firstDataRow="1" firstDataCol="1"/>
  <pivotFields count="4">
    <pivotField showAll="0"/>
    <pivotField showAll="0"/>
    <pivotField axis="axisRow" showAll="0">
      <items count="3">
        <item x="0"/>
        <item x="1"/>
        <item t="default"/>
      </items>
    </pivotField>
    <pivotField dataField="1" numFmtId="164" showAll="0"/>
  </pivotFields>
  <rowFields count="1">
    <field x="2"/>
  </rowFields>
  <rowItems count="3">
    <i>
      <x/>
    </i>
    <i>
      <x v="1"/>
    </i>
    <i t="grand">
      <x/>
    </i>
  </rowItems>
  <colItems count="1">
    <i/>
  </colItems>
  <dataFields count="1">
    <dataField name="Suma z Cena" fld="3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73B9F3F-EA9A-45B9-B6D8-423D54CB0D2B}" name="PivotTable1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A3:B6" firstHeaderRow="1" firstDataRow="1" firstDataCol="1"/>
  <pivotFields count="4">
    <pivotField showAll="0"/>
    <pivotField showAll="0"/>
    <pivotField axis="axisRow" showAll="0">
      <items count="3">
        <item x="0"/>
        <item x="1"/>
        <item t="default"/>
      </items>
    </pivotField>
    <pivotField dataField="1" numFmtId="164" showAll="0"/>
  </pivotFields>
  <rowFields count="1">
    <field x="2"/>
  </rowFields>
  <rowItems count="3">
    <i>
      <x/>
    </i>
    <i>
      <x v="1"/>
    </i>
    <i t="grand">
      <x/>
    </i>
  </rowItems>
  <colItems count="1">
    <i/>
  </colItems>
  <dataFields count="1">
    <dataField name="Suma z Cena" fld="3" showDataAs="percentOfTotal" baseField="2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2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A3:C16" firstHeaderRow="0" firstDataRow="1" firstDataCol="1"/>
  <pivotFields count="4">
    <pivotField showAll="0"/>
    <pivotField axis="axisRow" showAll="0">
      <items count="13">
        <item x="5"/>
        <item x="2"/>
        <item x="10"/>
        <item x="0"/>
        <item x="8"/>
        <item x="11"/>
        <item x="9"/>
        <item x="1"/>
        <item x="7"/>
        <item x="4"/>
        <item x="3"/>
        <item x="6"/>
        <item t="default"/>
      </items>
    </pivotField>
    <pivotField showAll="0"/>
    <pivotField dataField="1" numFmtId="164"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Udział procentowy" fld="3" showDataAs="percentOfTotal" baseField="1" baseItem="0" numFmtId="10"/>
    <dataField name="Wartość sprzedaży" fld="3" baseField="1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3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A3:B34" firstHeaderRow="1" firstDataRow="1" firstDataCol="1"/>
  <pivotFields count="4">
    <pivotField axis="axisRow" showAll="0" sortType="ascending">
      <items count="31">
        <item x="29"/>
        <item x="6"/>
        <item x="21"/>
        <item x="26"/>
        <item x="4"/>
        <item x="20"/>
        <item x="16"/>
        <item x="23"/>
        <item x="27"/>
        <item x="5"/>
        <item x="3"/>
        <item x="24"/>
        <item x="2"/>
        <item x="7"/>
        <item x="15"/>
        <item x="25"/>
        <item x="10"/>
        <item x="12"/>
        <item x="1"/>
        <item x="11"/>
        <item x="9"/>
        <item x="0"/>
        <item x="22"/>
        <item x="28"/>
        <item x="17"/>
        <item x="14"/>
        <item x="19"/>
        <item x="13"/>
        <item x="8"/>
        <item x="18"/>
        <item t="default"/>
      </items>
    </pivotField>
    <pivotField showAll="0"/>
    <pivotField showAll="0"/>
    <pivotField dataField="1" numFmtId="164" showAll="0"/>
  </pivotFields>
  <rowFields count="1">
    <field x="0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Przychód " fld="3" baseField="0" baseItem="0" numFmtId="165"/>
  </dataFields>
  <formats count="2">
    <format dxfId="3">
      <pivotArea type="all" dataOnly="0" outline="0" fieldPosition="0"/>
    </format>
    <format dxfId="2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5ADBD7C-07F1-4ADB-9436-B80DF0C7E73A}" name="PivotTable3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A3:B10" firstHeaderRow="1" firstDataRow="1" firstDataCol="1"/>
  <pivotFields count="4">
    <pivotField axis="axisRow" showAll="0" measureFilter="1" sortType="ascending">
      <items count="31">
        <item x="29"/>
        <item x="6"/>
        <item x="21"/>
        <item x="26"/>
        <item x="4"/>
        <item x="20"/>
        <item x="16"/>
        <item x="23"/>
        <item x="27"/>
        <item x="5"/>
        <item x="3"/>
        <item x="24"/>
        <item x="2"/>
        <item x="7"/>
        <item x="15"/>
        <item x="25"/>
        <item x="10"/>
        <item x="12"/>
        <item x="1"/>
        <item x="11"/>
        <item x="9"/>
        <item x="0"/>
        <item x="22"/>
        <item x="28"/>
        <item x="17"/>
        <item x="14"/>
        <item x="19"/>
        <item x="13"/>
        <item x="8"/>
        <item x="18"/>
        <item t="default"/>
      </items>
    </pivotField>
    <pivotField showAll="0"/>
    <pivotField showAll="0"/>
    <pivotField dataField="1" numFmtId="164" showAll="0"/>
  </pivotFields>
  <rowFields count="1">
    <field x="0"/>
  </rowFields>
  <rowItems count="7">
    <i>
      <x v="10"/>
    </i>
    <i>
      <x v="12"/>
    </i>
    <i>
      <x v="17"/>
    </i>
    <i>
      <x v="18"/>
    </i>
    <i>
      <x v="21"/>
    </i>
    <i>
      <x v="27"/>
    </i>
    <i t="grand">
      <x/>
    </i>
  </rowItems>
  <colItems count="1">
    <i/>
  </colItems>
  <dataFields count="1">
    <dataField name="Przychód " fld="3" baseField="0" baseItem="0" numFmtId="165"/>
  </dataFields>
  <formats count="2">
    <format dxfId="1">
      <pivotArea type="all" dataOnly="0" outline="0" fieldPosition="0"/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filters count="1">
    <filter fld="0" type="percent" evalOrder="-1" id="1" iMeasureFld="0">
      <autoFilter ref="A1">
        <filterColumn colId="0">
          <top10 percent="1" val="80" filterVal="8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4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A3:D17" firstHeaderRow="1" firstDataRow="2" firstDataCol="1" rowPageCount="1" colPageCount="1"/>
  <pivotFields count="4">
    <pivotField axis="axisPage" multipleItemSelectionAllowed="1" showAll="0">
      <items count="31">
        <item h="1" x="29"/>
        <item h="1" x="6"/>
        <item h="1" x="21"/>
        <item h="1" x="26"/>
        <item h="1" x="4"/>
        <item h="1" x="20"/>
        <item h="1" x="16"/>
        <item h="1" x="23"/>
        <item x="27"/>
        <item h="1" x="5"/>
        <item x="3"/>
        <item h="1" x="24"/>
        <item h="1" x="2"/>
        <item h="1" x="7"/>
        <item h="1" x="15"/>
        <item h="1" x="25"/>
        <item h="1" x="10"/>
        <item x="12"/>
        <item h="1" x="1"/>
        <item h="1" x="11"/>
        <item h="1" x="9"/>
        <item h="1" x="0"/>
        <item h="1" x="22"/>
        <item h="1" x="28"/>
        <item h="1" x="17"/>
        <item h="1" x="14"/>
        <item h="1" x="19"/>
        <item h="1" x="13"/>
        <item h="1" x="8"/>
        <item h="1" x="18"/>
        <item t="default"/>
      </items>
    </pivotField>
    <pivotField axis="axisRow" showAll="0">
      <items count="13">
        <item x="5"/>
        <item x="2"/>
        <item x="10"/>
        <item x="0"/>
        <item x="8"/>
        <item x="11"/>
        <item x="9"/>
        <item x="1"/>
        <item x="7"/>
        <item x="4"/>
        <item x="3"/>
        <item x="6"/>
        <item t="default"/>
      </items>
    </pivotField>
    <pivotField axis="axisCol" showAll="0">
      <items count="3">
        <item x="0"/>
        <item x="1"/>
        <item t="default"/>
      </items>
    </pivotField>
    <pivotField dataField="1" numFmtId="164"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3">
    <i>
      <x/>
    </i>
    <i>
      <x v="1"/>
    </i>
    <i t="grand">
      <x/>
    </i>
  </colItems>
  <pageFields count="1">
    <pageField fld="0" hier="-1"/>
  </pageFields>
  <dataFields count="1">
    <dataField name="Suma z Cena" fld="3" baseField="1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9F2D72D-F118-41C7-96EE-29AD8C4BC61C}" name="PivotTable4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A3:D17" firstHeaderRow="1" firstDataRow="2" firstDataCol="1" rowPageCount="1" colPageCount="1"/>
  <pivotFields count="4">
    <pivotField axis="axisPage" multipleItemSelectionAllowed="1" showAll="0">
      <items count="31">
        <item h="1" x="29"/>
        <item h="1" x="6"/>
        <item h="1" x="21"/>
        <item h="1" x="26"/>
        <item h="1" x="4"/>
        <item h="1" x="20"/>
        <item h="1" x="16"/>
        <item h="1" x="23"/>
        <item x="27"/>
        <item h="1" x="5"/>
        <item x="3"/>
        <item h="1" x="24"/>
        <item h="1" x="2"/>
        <item h="1" x="7"/>
        <item h="1" x="15"/>
        <item h="1" x="25"/>
        <item h="1" x="10"/>
        <item x="12"/>
        <item h="1" x="1"/>
        <item h="1" x="11"/>
        <item h="1" x="9"/>
        <item h="1" x="0"/>
        <item h="1" x="22"/>
        <item h="1" x="28"/>
        <item h="1" x="17"/>
        <item h="1" x="14"/>
        <item h="1" x="19"/>
        <item h="1" x="13"/>
        <item h="1" x="8"/>
        <item h="1" x="18"/>
        <item t="default"/>
      </items>
    </pivotField>
    <pivotField axis="axisRow" showAll="0">
      <items count="13">
        <item x="5"/>
        <item x="2"/>
        <item x="10"/>
        <item x="0"/>
        <item x="8"/>
        <item x="11"/>
        <item x="9"/>
        <item x="1"/>
        <item x="7"/>
        <item x="4"/>
        <item x="3"/>
        <item x="6"/>
        <item t="default"/>
      </items>
    </pivotField>
    <pivotField axis="axisCol" showAll="0">
      <items count="3">
        <item x="0"/>
        <item x="1"/>
        <item t="default"/>
      </items>
    </pivotField>
    <pivotField dataField="1" numFmtId="164"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3">
    <i>
      <x/>
    </i>
    <i>
      <x v="1"/>
    </i>
    <i t="grand">
      <x/>
    </i>
  </colItems>
  <pageFields count="1">
    <pageField fld="0" hier="-1"/>
  </pageFields>
  <dataFields count="1">
    <dataField name="Suma z Cena" fld="3" baseField="1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Fragmentator_Produkt" xr10:uid="{45623F71-B3BC-4E09-AC41-1BE33659D5F9}" sourceName="Produkt">
  <pivotTables>
    <pivotTable tabId="15" name="PivotTable4"/>
  </pivotTables>
  <data>
    <tabular pivotCacheId="1">
      <items count="30">
        <i x="29"/>
        <i x="6"/>
        <i x="21"/>
        <i x="26"/>
        <i x="4"/>
        <i x="20"/>
        <i x="16"/>
        <i x="23"/>
        <i x="27" s="1"/>
        <i x="5"/>
        <i x="3" s="1"/>
        <i x="24"/>
        <i x="2"/>
        <i x="7"/>
        <i x="15"/>
        <i x="25"/>
        <i x="10"/>
        <i x="12" s="1"/>
        <i x="1"/>
        <i x="11"/>
        <i x="9"/>
        <i x="0"/>
        <i x="22"/>
        <i x="28"/>
        <i x="17"/>
        <i x="14"/>
        <i x="19"/>
        <i x="13"/>
        <i x="8"/>
        <i x="18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Produkt" xr10:uid="{8CF3D7C6-73D5-4821-9815-661E61194832}" cache="Fragmentator_Produkt" caption="Produkt" columnCount="5" rowHeight="24130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F437D78-9976-493A-8029-9B7290FF10E0}" name="Tabela1" displayName="Tabela1" ref="A1:D5" totalsRowShown="0">
  <autoFilter ref="A1:D5" xr:uid="{EBA64554-57D5-4F77-8379-37D3D3187F16}"/>
  <tableColumns count="4">
    <tableColumn id="1" xr3:uid="{0572A6FB-7A24-4359-891E-3C6A2F98F820}" name="Produkt"/>
    <tableColumn id="2" xr3:uid="{35C76E45-DB74-45A8-87DE-62C0CDB496B2}" name="Miesiąc"/>
    <tableColumn id="3" xr3:uid="{C66A85C4-3E13-46E6-9B46-9D639B2CCFF6}" name="Sklep"/>
    <tableColumn id="4" xr3:uid="{46BF4EFD-9458-4240-99C1-32DDC124E7AB}" name="Cen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7.xml"/><Relationship Id="rId4" Type="http://schemas.microsoft.com/office/2007/relationships/slicer" Target="../slicers/slicer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10"/>
  <dimension ref="Y7:AB1333"/>
  <sheetViews>
    <sheetView tabSelected="1" topLeftCell="Q1" workbookViewId="0"/>
  </sheetViews>
  <sheetFormatPr defaultRowHeight="15" x14ac:dyDescent="0.25"/>
  <cols>
    <col min="2" max="2" width="17.42578125" bestFit="1" customWidth="1"/>
    <col min="9" max="9" width="12.85546875" bestFit="1" customWidth="1"/>
    <col min="10" max="11" width="12" bestFit="1" customWidth="1"/>
    <col min="15" max="22" width="9.85546875" bestFit="1" customWidth="1"/>
    <col min="25" max="25" width="17.42578125" bestFit="1" customWidth="1"/>
    <col min="26" max="26" width="11.140625" bestFit="1" customWidth="1"/>
    <col min="27" max="27" width="12.85546875" bestFit="1" customWidth="1"/>
  </cols>
  <sheetData>
    <row r="7" spans="25:28" x14ac:dyDescent="0.25">
      <c r="Y7" t="s">
        <v>14</v>
      </c>
      <c r="Z7" t="s">
        <v>15</v>
      </c>
      <c r="AA7" t="s">
        <v>16</v>
      </c>
      <c r="AB7" t="s">
        <v>17</v>
      </c>
    </row>
    <row r="8" spans="25:28" x14ac:dyDescent="0.25">
      <c r="Y8" t="s">
        <v>23</v>
      </c>
      <c r="Z8" t="s">
        <v>5</v>
      </c>
      <c r="AA8" t="s">
        <v>18</v>
      </c>
      <c r="AB8" s="6">
        <v>2.5</v>
      </c>
    </row>
    <row r="9" spans="25:28" x14ac:dyDescent="0.25">
      <c r="Y9" t="s">
        <v>40</v>
      </c>
      <c r="Z9" t="s">
        <v>9</v>
      </c>
      <c r="AA9" t="s">
        <v>19</v>
      </c>
      <c r="AB9" s="6">
        <v>10</v>
      </c>
    </row>
    <row r="10" spans="25:28" x14ac:dyDescent="0.25">
      <c r="Y10" t="s">
        <v>41</v>
      </c>
      <c r="Z10" t="s">
        <v>3</v>
      </c>
      <c r="AA10" t="s">
        <v>19</v>
      </c>
      <c r="AB10" s="6">
        <v>10</v>
      </c>
    </row>
    <row r="11" spans="25:28" x14ac:dyDescent="0.25">
      <c r="Y11" t="s">
        <v>40</v>
      </c>
      <c r="Z11" t="s">
        <v>12</v>
      </c>
      <c r="AA11" t="s">
        <v>19</v>
      </c>
      <c r="AB11" s="6">
        <v>10</v>
      </c>
    </row>
    <row r="12" spans="25:28" x14ac:dyDescent="0.25">
      <c r="Y12" t="s">
        <v>23</v>
      </c>
      <c r="Z12" t="s">
        <v>11</v>
      </c>
      <c r="AA12" t="s">
        <v>19</v>
      </c>
      <c r="AB12" s="6">
        <v>2.5</v>
      </c>
    </row>
    <row r="13" spans="25:28" x14ac:dyDescent="0.25">
      <c r="Y13" t="s">
        <v>40</v>
      </c>
      <c r="Z13" t="s">
        <v>2</v>
      </c>
      <c r="AA13" t="s">
        <v>19</v>
      </c>
      <c r="AB13" s="6">
        <v>10</v>
      </c>
    </row>
    <row r="14" spans="25:28" x14ac:dyDescent="0.25">
      <c r="Y14" t="s">
        <v>40</v>
      </c>
      <c r="Z14" t="s">
        <v>13</v>
      </c>
      <c r="AA14" t="s">
        <v>18</v>
      </c>
      <c r="AB14" s="6">
        <v>10</v>
      </c>
    </row>
    <row r="15" spans="25:28" x14ac:dyDescent="0.25">
      <c r="Y15" t="s">
        <v>42</v>
      </c>
      <c r="Z15" t="s">
        <v>10</v>
      </c>
      <c r="AA15" t="s">
        <v>18</v>
      </c>
      <c r="AB15" s="6">
        <v>12</v>
      </c>
    </row>
    <row r="16" spans="25:28" x14ac:dyDescent="0.25">
      <c r="Y16" t="s">
        <v>41</v>
      </c>
      <c r="Z16" t="s">
        <v>6</v>
      </c>
      <c r="AA16" t="s">
        <v>19</v>
      </c>
      <c r="AB16" s="6">
        <v>10</v>
      </c>
    </row>
    <row r="17" spans="25:28" x14ac:dyDescent="0.25">
      <c r="Y17" t="s">
        <v>30</v>
      </c>
      <c r="Z17" t="s">
        <v>8</v>
      </c>
      <c r="AA17" t="s">
        <v>19</v>
      </c>
      <c r="AB17" s="6">
        <v>7</v>
      </c>
    </row>
    <row r="18" spans="25:28" x14ac:dyDescent="0.25">
      <c r="Y18" t="s">
        <v>31</v>
      </c>
      <c r="Z18" t="s">
        <v>4</v>
      </c>
      <c r="AA18" t="s">
        <v>19</v>
      </c>
      <c r="AB18" s="6">
        <v>7</v>
      </c>
    </row>
    <row r="19" spans="25:28" x14ac:dyDescent="0.25">
      <c r="Y19" t="s">
        <v>40</v>
      </c>
      <c r="Z19" t="s">
        <v>9</v>
      </c>
      <c r="AA19" t="s">
        <v>18</v>
      </c>
      <c r="AB19" s="6">
        <v>10</v>
      </c>
    </row>
    <row r="20" spans="25:28" x14ac:dyDescent="0.25">
      <c r="Y20" t="s">
        <v>40</v>
      </c>
      <c r="Z20" t="s">
        <v>11</v>
      </c>
      <c r="AA20" t="s">
        <v>18</v>
      </c>
      <c r="AB20" s="6">
        <v>10</v>
      </c>
    </row>
    <row r="21" spans="25:28" x14ac:dyDescent="0.25">
      <c r="Y21" t="s">
        <v>23</v>
      </c>
      <c r="Z21" t="s">
        <v>8</v>
      </c>
      <c r="AA21" t="s">
        <v>18</v>
      </c>
      <c r="AB21" s="6">
        <v>2.5</v>
      </c>
    </row>
    <row r="22" spans="25:28" x14ac:dyDescent="0.25">
      <c r="Y22" t="s">
        <v>41</v>
      </c>
      <c r="Z22" t="s">
        <v>3</v>
      </c>
      <c r="AA22" t="s">
        <v>18</v>
      </c>
      <c r="AB22" s="6">
        <v>10</v>
      </c>
    </row>
    <row r="23" spans="25:28" x14ac:dyDescent="0.25">
      <c r="Y23" t="s">
        <v>40</v>
      </c>
      <c r="Z23" t="s">
        <v>6</v>
      </c>
      <c r="AA23" t="s">
        <v>18</v>
      </c>
      <c r="AB23" s="6">
        <v>10</v>
      </c>
    </row>
    <row r="24" spans="25:28" x14ac:dyDescent="0.25">
      <c r="Y24" t="s">
        <v>32</v>
      </c>
      <c r="Z24" t="s">
        <v>10</v>
      </c>
      <c r="AA24" t="s">
        <v>19</v>
      </c>
      <c r="AB24" s="6">
        <v>7</v>
      </c>
    </row>
    <row r="25" spans="25:28" x14ac:dyDescent="0.25">
      <c r="Y25" t="s">
        <v>40</v>
      </c>
      <c r="Z25" t="s">
        <v>9</v>
      </c>
      <c r="AA25" t="s">
        <v>18</v>
      </c>
      <c r="AB25" s="6">
        <v>10</v>
      </c>
    </row>
    <row r="26" spans="25:28" x14ac:dyDescent="0.25">
      <c r="Y26" t="s">
        <v>23</v>
      </c>
      <c r="Z26" t="s">
        <v>8</v>
      </c>
      <c r="AA26" t="s">
        <v>18</v>
      </c>
      <c r="AB26" s="6">
        <v>2.5</v>
      </c>
    </row>
    <row r="27" spans="25:28" x14ac:dyDescent="0.25">
      <c r="Y27" t="s">
        <v>40</v>
      </c>
      <c r="Z27" t="s">
        <v>2</v>
      </c>
      <c r="AA27" t="s">
        <v>18</v>
      </c>
      <c r="AB27" s="6">
        <v>10</v>
      </c>
    </row>
    <row r="28" spans="25:28" x14ac:dyDescent="0.25">
      <c r="Y28" t="s">
        <v>43</v>
      </c>
      <c r="Z28" t="s">
        <v>11</v>
      </c>
      <c r="AA28" t="s">
        <v>18</v>
      </c>
      <c r="AB28" s="6">
        <v>10</v>
      </c>
    </row>
    <row r="29" spans="25:28" x14ac:dyDescent="0.25">
      <c r="Y29" t="s">
        <v>40</v>
      </c>
      <c r="Z29" t="s">
        <v>13</v>
      </c>
      <c r="AA29" t="s">
        <v>19</v>
      </c>
      <c r="AB29" s="6">
        <v>10</v>
      </c>
    </row>
    <row r="30" spans="25:28" x14ac:dyDescent="0.25">
      <c r="Y30" t="s">
        <v>28</v>
      </c>
      <c r="Z30" t="s">
        <v>6</v>
      </c>
      <c r="AA30" t="s">
        <v>18</v>
      </c>
      <c r="AB30" s="6">
        <v>2.5</v>
      </c>
    </row>
    <row r="31" spans="25:28" x14ac:dyDescent="0.25">
      <c r="Y31" t="s">
        <v>23</v>
      </c>
      <c r="Z31" t="s">
        <v>4</v>
      </c>
      <c r="AA31" t="s">
        <v>19</v>
      </c>
      <c r="AB31" s="6">
        <v>2.5</v>
      </c>
    </row>
    <row r="32" spans="25:28" x14ac:dyDescent="0.25">
      <c r="Y32" t="s">
        <v>43</v>
      </c>
      <c r="Z32" t="s">
        <v>3</v>
      </c>
      <c r="AA32" t="s">
        <v>19</v>
      </c>
      <c r="AB32" s="6">
        <v>10</v>
      </c>
    </row>
    <row r="33" spans="25:28" x14ac:dyDescent="0.25">
      <c r="Y33" t="s">
        <v>40</v>
      </c>
      <c r="Z33" t="s">
        <v>13</v>
      </c>
      <c r="AA33" t="s">
        <v>18</v>
      </c>
      <c r="AB33" s="6">
        <v>10</v>
      </c>
    </row>
    <row r="34" spans="25:28" x14ac:dyDescent="0.25">
      <c r="Y34" t="s">
        <v>40</v>
      </c>
      <c r="Z34" t="s">
        <v>5</v>
      </c>
      <c r="AA34" t="s">
        <v>19</v>
      </c>
      <c r="AB34" s="6">
        <v>10</v>
      </c>
    </row>
    <row r="35" spans="25:28" x14ac:dyDescent="0.25">
      <c r="Y35" t="s">
        <v>40</v>
      </c>
      <c r="Z35" t="s">
        <v>6</v>
      </c>
      <c r="AA35" t="s">
        <v>19</v>
      </c>
      <c r="AB35" s="6">
        <v>10</v>
      </c>
    </row>
    <row r="36" spans="25:28" x14ac:dyDescent="0.25">
      <c r="Y36" t="s">
        <v>40</v>
      </c>
      <c r="Z36" t="s">
        <v>12</v>
      </c>
      <c r="AA36" t="s">
        <v>18</v>
      </c>
      <c r="AB36" s="6">
        <v>10</v>
      </c>
    </row>
    <row r="37" spans="25:28" x14ac:dyDescent="0.25">
      <c r="Y37" t="s">
        <v>23</v>
      </c>
      <c r="Z37" t="s">
        <v>10</v>
      </c>
      <c r="AA37" t="s">
        <v>19</v>
      </c>
      <c r="AB37" s="6">
        <v>2.5</v>
      </c>
    </row>
    <row r="38" spans="25:28" x14ac:dyDescent="0.25">
      <c r="Y38" t="s">
        <v>20</v>
      </c>
      <c r="Z38" t="s">
        <v>7</v>
      </c>
      <c r="AA38" t="s">
        <v>19</v>
      </c>
      <c r="AB38" s="6">
        <v>3</v>
      </c>
    </row>
    <row r="39" spans="25:28" x14ac:dyDescent="0.25">
      <c r="Y39" t="s">
        <v>20</v>
      </c>
      <c r="Z39" t="s">
        <v>2</v>
      </c>
      <c r="AA39" t="s">
        <v>18</v>
      </c>
      <c r="AB39" s="6">
        <v>3</v>
      </c>
    </row>
    <row r="40" spans="25:28" x14ac:dyDescent="0.25">
      <c r="Y40" t="s">
        <v>42</v>
      </c>
      <c r="Z40" t="s">
        <v>11</v>
      </c>
      <c r="AA40" t="s">
        <v>18</v>
      </c>
      <c r="AB40" s="6">
        <v>12</v>
      </c>
    </row>
    <row r="41" spans="25:28" x14ac:dyDescent="0.25">
      <c r="Y41" t="s">
        <v>46</v>
      </c>
      <c r="Z41" t="s">
        <v>6</v>
      </c>
      <c r="AA41" t="s">
        <v>19</v>
      </c>
      <c r="AB41" s="6">
        <v>10</v>
      </c>
    </row>
    <row r="42" spans="25:28" x14ac:dyDescent="0.25">
      <c r="Y42" t="s">
        <v>48</v>
      </c>
      <c r="Z42" t="s">
        <v>3</v>
      </c>
      <c r="AA42" t="s">
        <v>18</v>
      </c>
      <c r="AB42" s="6">
        <v>10</v>
      </c>
    </row>
    <row r="43" spans="25:28" x14ac:dyDescent="0.25">
      <c r="Y43" t="s">
        <v>47</v>
      </c>
      <c r="Z43" t="s">
        <v>4</v>
      </c>
      <c r="AA43" t="s">
        <v>19</v>
      </c>
      <c r="AB43" s="6">
        <v>10</v>
      </c>
    </row>
    <row r="44" spans="25:28" x14ac:dyDescent="0.25">
      <c r="Y44" t="s">
        <v>41</v>
      </c>
      <c r="Z44" t="s">
        <v>4</v>
      </c>
      <c r="AA44" t="s">
        <v>18</v>
      </c>
      <c r="AB44" s="6">
        <v>10</v>
      </c>
    </row>
    <row r="45" spans="25:28" x14ac:dyDescent="0.25">
      <c r="Y45" t="s">
        <v>27</v>
      </c>
      <c r="Z45" t="s">
        <v>8</v>
      </c>
      <c r="AA45" t="s">
        <v>19</v>
      </c>
      <c r="AB45" s="6">
        <v>2.5</v>
      </c>
    </row>
    <row r="46" spans="25:28" x14ac:dyDescent="0.25">
      <c r="Y46" t="s">
        <v>40</v>
      </c>
      <c r="Z46" t="s">
        <v>12</v>
      </c>
      <c r="AA46" t="s">
        <v>19</v>
      </c>
      <c r="AB46" s="6">
        <v>10</v>
      </c>
    </row>
    <row r="47" spans="25:28" x14ac:dyDescent="0.25">
      <c r="Y47" t="s">
        <v>40</v>
      </c>
      <c r="Z47" t="s">
        <v>10</v>
      </c>
      <c r="AA47" t="s">
        <v>19</v>
      </c>
      <c r="AB47" s="6">
        <v>10</v>
      </c>
    </row>
    <row r="48" spans="25:28" x14ac:dyDescent="0.25">
      <c r="Y48" t="s">
        <v>23</v>
      </c>
      <c r="Z48" t="s">
        <v>9</v>
      </c>
      <c r="AA48" t="s">
        <v>18</v>
      </c>
      <c r="AB48" s="6">
        <v>2.5</v>
      </c>
    </row>
    <row r="49" spans="25:28" x14ac:dyDescent="0.25">
      <c r="Y49" t="s">
        <v>40</v>
      </c>
      <c r="Z49" t="s">
        <v>2</v>
      </c>
      <c r="AA49" t="s">
        <v>18</v>
      </c>
      <c r="AB49" s="6">
        <v>10</v>
      </c>
    </row>
    <row r="50" spans="25:28" x14ac:dyDescent="0.25">
      <c r="Y50" t="s">
        <v>41</v>
      </c>
      <c r="Z50" t="s">
        <v>6</v>
      </c>
      <c r="AA50" t="s">
        <v>19</v>
      </c>
      <c r="AB50" s="6">
        <v>10</v>
      </c>
    </row>
    <row r="51" spans="25:28" x14ac:dyDescent="0.25">
      <c r="Y51" t="s">
        <v>46</v>
      </c>
      <c r="Z51" t="s">
        <v>7</v>
      </c>
      <c r="AA51" t="s">
        <v>18</v>
      </c>
      <c r="AB51" s="6">
        <v>10</v>
      </c>
    </row>
    <row r="52" spans="25:28" x14ac:dyDescent="0.25">
      <c r="Y52" t="s">
        <v>23</v>
      </c>
      <c r="Z52" t="s">
        <v>7</v>
      </c>
      <c r="AA52" t="s">
        <v>18</v>
      </c>
      <c r="AB52" s="6">
        <v>2.5</v>
      </c>
    </row>
    <row r="53" spans="25:28" x14ac:dyDescent="0.25">
      <c r="Y53" t="s">
        <v>41</v>
      </c>
      <c r="Z53" t="s">
        <v>2</v>
      </c>
      <c r="AA53" t="s">
        <v>19</v>
      </c>
      <c r="AB53" s="6">
        <v>10</v>
      </c>
    </row>
    <row r="54" spans="25:28" x14ac:dyDescent="0.25">
      <c r="Y54" t="s">
        <v>23</v>
      </c>
      <c r="Z54" t="s">
        <v>6</v>
      </c>
      <c r="AA54" t="s">
        <v>19</v>
      </c>
      <c r="AB54" s="6">
        <v>2.5</v>
      </c>
    </row>
    <row r="55" spans="25:28" x14ac:dyDescent="0.25">
      <c r="Y55" t="s">
        <v>40</v>
      </c>
      <c r="Z55" t="s">
        <v>5</v>
      </c>
      <c r="AA55" t="s">
        <v>19</v>
      </c>
      <c r="AB55" s="6">
        <v>10</v>
      </c>
    </row>
    <row r="56" spans="25:28" x14ac:dyDescent="0.25">
      <c r="Y56" t="s">
        <v>40</v>
      </c>
      <c r="Z56" t="s">
        <v>5</v>
      </c>
      <c r="AA56" t="s">
        <v>18</v>
      </c>
      <c r="AB56" s="6">
        <v>10</v>
      </c>
    </row>
    <row r="57" spans="25:28" x14ac:dyDescent="0.25">
      <c r="Y57" t="s">
        <v>40</v>
      </c>
      <c r="Z57" t="s">
        <v>12</v>
      </c>
      <c r="AA57" t="s">
        <v>18</v>
      </c>
      <c r="AB57" s="6">
        <v>10</v>
      </c>
    </row>
    <row r="58" spans="25:28" x14ac:dyDescent="0.25">
      <c r="Y58" t="s">
        <v>25</v>
      </c>
      <c r="Z58" t="s">
        <v>11</v>
      </c>
      <c r="AA58" t="s">
        <v>19</v>
      </c>
      <c r="AB58" s="6">
        <v>2.5</v>
      </c>
    </row>
    <row r="59" spans="25:28" x14ac:dyDescent="0.25">
      <c r="Y59" t="s">
        <v>40</v>
      </c>
      <c r="Z59" t="s">
        <v>3</v>
      </c>
      <c r="AA59" t="s">
        <v>19</v>
      </c>
      <c r="AB59" s="6">
        <v>10</v>
      </c>
    </row>
    <row r="60" spans="25:28" x14ac:dyDescent="0.25">
      <c r="Y60" t="s">
        <v>43</v>
      </c>
      <c r="Z60" t="s">
        <v>7</v>
      </c>
      <c r="AA60" t="s">
        <v>19</v>
      </c>
      <c r="AB60" s="6">
        <v>10</v>
      </c>
    </row>
    <row r="61" spans="25:28" x14ac:dyDescent="0.25">
      <c r="Y61" t="s">
        <v>40</v>
      </c>
      <c r="Z61" t="s">
        <v>7</v>
      </c>
      <c r="AA61" t="s">
        <v>19</v>
      </c>
      <c r="AB61" s="6">
        <v>10</v>
      </c>
    </row>
    <row r="62" spans="25:28" x14ac:dyDescent="0.25">
      <c r="Y62" t="s">
        <v>23</v>
      </c>
      <c r="Z62" t="s">
        <v>3</v>
      </c>
      <c r="AA62" t="s">
        <v>18</v>
      </c>
      <c r="AB62" s="6">
        <v>2.5</v>
      </c>
    </row>
    <row r="63" spans="25:28" x14ac:dyDescent="0.25">
      <c r="Y63" t="s">
        <v>40</v>
      </c>
      <c r="Z63" t="s">
        <v>5</v>
      </c>
      <c r="AA63" t="s">
        <v>19</v>
      </c>
      <c r="AB63" s="6">
        <v>10</v>
      </c>
    </row>
    <row r="64" spans="25:28" x14ac:dyDescent="0.25">
      <c r="Y64" t="s">
        <v>40</v>
      </c>
      <c r="Z64" t="s">
        <v>8</v>
      </c>
      <c r="AA64" t="s">
        <v>19</v>
      </c>
      <c r="AB64" s="6">
        <v>10</v>
      </c>
    </row>
    <row r="65" spans="25:28" x14ac:dyDescent="0.25">
      <c r="Y65" t="s">
        <v>44</v>
      </c>
      <c r="Z65" t="s">
        <v>9</v>
      </c>
      <c r="AA65" t="s">
        <v>19</v>
      </c>
      <c r="AB65" s="6">
        <v>10</v>
      </c>
    </row>
    <row r="66" spans="25:28" x14ac:dyDescent="0.25">
      <c r="Y66" t="s">
        <v>40</v>
      </c>
      <c r="Z66" t="s">
        <v>9</v>
      </c>
      <c r="AA66" t="s">
        <v>18</v>
      </c>
      <c r="AB66" s="6">
        <v>10</v>
      </c>
    </row>
    <row r="67" spans="25:28" x14ac:dyDescent="0.25">
      <c r="Y67" t="s">
        <v>40</v>
      </c>
      <c r="Z67" t="s">
        <v>8</v>
      </c>
      <c r="AA67" t="s">
        <v>19</v>
      </c>
      <c r="AB67" s="6">
        <v>10</v>
      </c>
    </row>
    <row r="68" spans="25:28" x14ac:dyDescent="0.25">
      <c r="Y68" t="s">
        <v>40</v>
      </c>
      <c r="Z68" t="s">
        <v>12</v>
      </c>
      <c r="AA68" t="s">
        <v>18</v>
      </c>
      <c r="AB68" s="6">
        <v>10</v>
      </c>
    </row>
    <row r="69" spans="25:28" x14ac:dyDescent="0.25">
      <c r="Y69" t="s">
        <v>40</v>
      </c>
      <c r="Z69" t="s">
        <v>8</v>
      </c>
      <c r="AA69" t="s">
        <v>18</v>
      </c>
      <c r="AB69" s="6">
        <v>10</v>
      </c>
    </row>
    <row r="70" spans="25:28" x14ac:dyDescent="0.25">
      <c r="Y70" t="s">
        <v>40</v>
      </c>
      <c r="Z70" t="s">
        <v>9</v>
      </c>
      <c r="AA70" t="s">
        <v>18</v>
      </c>
      <c r="AB70" s="6">
        <v>10</v>
      </c>
    </row>
    <row r="71" spans="25:28" x14ac:dyDescent="0.25">
      <c r="Y71" t="s">
        <v>40</v>
      </c>
      <c r="Z71" t="s">
        <v>6</v>
      </c>
      <c r="AA71" t="s">
        <v>18</v>
      </c>
      <c r="AB71" s="6">
        <v>10</v>
      </c>
    </row>
    <row r="72" spans="25:28" x14ac:dyDescent="0.25">
      <c r="Y72" t="s">
        <v>40</v>
      </c>
      <c r="Z72" t="s">
        <v>8</v>
      </c>
      <c r="AA72" t="s">
        <v>18</v>
      </c>
      <c r="AB72" s="6">
        <v>10</v>
      </c>
    </row>
    <row r="73" spans="25:28" x14ac:dyDescent="0.25">
      <c r="Y73" t="s">
        <v>20</v>
      </c>
      <c r="Z73" t="s">
        <v>4</v>
      </c>
      <c r="AA73" t="s">
        <v>18</v>
      </c>
      <c r="AB73" s="6">
        <v>3</v>
      </c>
    </row>
    <row r="74" spans="25:28" x14ac:dyDescent="0.25">
      <c r="Y74" t="s">
        <v>40</v>
      </c>
      <c r="Z74" t="s">
        <v>7</v>
      </c>
      <c r="AA74" t="s">
        <v>18</v>
      </c>
      <c r="AB74" s="6">
        <v>10</v>
      </c>
    </row>
    <row r="75" spans="25:28" x14ac:dyDescent="0.25">
      <c r="Y75" t="s">
        <v>40</v>
      </c>
      <c r="Z75" t="s">
        <v>11</v>
      </c>
      <c r="AA75" t="s">
        <v>18</v>
      </c>
      <c r="AB75" s="6">
        <v>10</v>
      </c>
    </row>
    <row r="76" spans="25:28" x14ac:dyDescent="0.25">
      <c r="Y76" t="s">
        <v>40</v>
      </c>
      <c r="Z76" t="s">
        <v>8</v>
      </c>
      <c r="AA76" t="s">
        <v>19</v>
      </c>
      <c r="AB76" s="6">
        <v>10</v>
      </c>
    </row>
    <row r="77" spans="25:28" x14ac:dyDescent="0.25">
      <c r="Y77" t="s">
        <v>27</v>
      </c>
      <c r="Z77" t="s">
        <v>4</v>
      </c>
      <c r="AA77" t="s">
        <v>19</v>
      </c>
      <c r="AB77" s="6">
        <v>2.5</v>
      </c>
    </row>
    <row r="78" spans="25:28" x14ac:dyDescent="0.25">
      <c r="Y78" t="s">
        <v>37</v>
      </c>
      <c r="Z78" t="s">
        <v>3</v>
      </c>
      <c r="AA78" t="s">
        <v>19</v>
      </c>
      <c r="AB78" s="6">
        <v>7</v>
      </c>
    </row>
    <row r="79" spans="25:28" x14ac:dyDescent="0.25">
      <c r="Y79" t="s">
        <v>40</v>
      </c>
      <c r="Z79" t="s">
        <v>13</v>
      </c>
      <c r="AA79" t="s">
        <v>19</v>
      </c>
      <c r="AB79" s="6">
        <v>10</v>
      </c>
    </row>
    <row r="80" spans="25:28" x14ac:dyDescent="0.25">
      <c r="Y80" t="s">
        <v>40</v>
      </c>
      <c r="Z80" t="s">
        <v>11</v>
      </c>
      <c r="AA80" t="s">
        <v>18</v>
      </c>
      <c r="AB80" s="6">
        <v>10</v>
      </c>
    </row>
    <row r="81" spans="25:28" x14ac:dyDescent="0.25">
      <c r="Y81" t="s">
        <v>25</v>
      </c>
      <c r="Z81" t="s">
        <v>10</v>
      </c>
      <c r="AA81" t="s">
        <v>19</v>
      </c>
      <c r="AB81" s="6">
        <v>2.5</v>
      </c>
    </row>
    <row r="82" spans="25:28" x14ac:dyDescent="0.25">
      <c r="Y82" t="s">
        <v>23</v>
      </c>
      <c r="Z82" t="s">
        <v>9</v>
      </c>
      <c r="AA82" t="s">
        <v>18</v>
      </c>
      <c r="AB82" s="6">
        <v>2.5</v>
      </c>
    </row>
    <row r="83" spans="25:28" x14ac:dyDescent="0.25">
      <c r="Y83" t="s">
        <v>40</v>
      </c>
      <c r="Z83" t="s">
        <v>2</v>
      </c>
      <c r="AA83" t="s">
        <v>18</v>
      </c>
      <c r="AB83" s="6">
        <v>10</v>
      </c>
    </row>
    <row r="84" spans="25:28" x14ac:dyDescent="0.25">
      <c r="Y84" t="s">
        <v>40</v>
      </c>
      <c r="Z84" t="s">
        <v>11</v>
      </c>
      <c r="AA84" t="s">
        <v>19</v>
      </c>
      <c r="AB84" s="6">
        <v>10</v>
      </c>
    </row>
    <row r="85" spans="25:28" x14ac:dyDescent="0.25">
      <c r="Y85" t="s">
        <v>27</v>
      </c>
      <c r="Z85" t="s">
        <v>10</v>
      </c>
      <c r="AA85" t="s">
        <v>19</v>
      </c>
      <c r="AB85" s="6">
        <v>2.5</v>
      </c>
    </row>
    <row r="86" spans="25:28" x14ac:dyDescent="0.25">
      <c r="Y86" t="s">
        <v>40</v>
      </c>
      <c r="Z86" t="s">
        <v>12</v>
      </c>
      <c r="AA86" t="s">
        <v>18</v>
      </c>
      <c r="AB86" s="6">
        <v>10</v>
      </c>
    </row>
    <row r="87" spans="25:28" x14ac:dyDescent="0.25">
      <c r="Y87" t="s">
        <v>40</v>
      </c>
      <c r="Z87" t="s">
        <v>5</v>
      </c>
      <c r="AA87" t="s">
        <v>19</v>
      </c>
      <c r="AB87" s="6">
        <v>10</v>
      </c>
    </row>
    <row r="88" spans="25:28" x14ac:dyDescent="0.25">
      <c r="Y88" t="s">
        <v>40</v>
      </c>
      <c r="Z88" t="s">
        <v>3</v>
      </c>
      <c r="AA88" t="s">
        <v>19</v>
      </c>
      <c r="AB88" s="6">
        <v>10</v>
      </c>
    </row>
    <row r="89" spans="25:28" x14ac:dyDescent="0.25">
      <c r="Y89" t="s">
        <v>37</v>
      </c>
      <c r="Z89" t="s">
        <v>8</v>
      </c>
      <c r="AA89" t="s">
        <v>19</v>
      </c>
      <c r="AB89" s="6">
        <v>7</v>
      </c>
    </row>
    <row r="90" spans="25:28" x14ac:dyDescent="0.25">
      <c r="Y90" t="s">
        <v>23</v>
      </c>
      <c r="Z90" t="s">
        <v>13</v>
      </c>
      <c r="AA90" t="s">
        <v>19</v>
      </c>
      <c r="AB90" s="6">
        <v>2.5</v>
      </c>
    </row>
    <row r="91" spans="25:28" x14ac:dyDescent="0.25">
      <c r="Y91" t="s">
        <v>40</v>
      </c>
      <c r="Z91" t="s">
        <v>6</v>
      </c>
      <c r="AA91" t="s">
        <v>19</v>
      </c>
      <c r="AB91" s="6">
        <v>10</v>
      </c>
    </row>
    <row r="92" spans="25:28" x14ac:dyDescent="0.25">
      <c r="Y92" t="s">
        <v>24</v>
      </c>
      <c r="Z92" t="s">
        <v>11</v>
      </c>
      <c r="AA92" t="s">
        <v>18</v>
      </c>
      <c r="AB92" s="6">
        <v>2.5</v>
      </c>
    </row>
    <row r="93" spans="25:28" x14ac:dyDescent="0.25">
      <c r="Y93" t="s">
        <v>40</v>
      </c>
      <c r="Z93" t="s">
        <v>6</v>
      </c>
      <c r="AA93" t="s">
        <v>18</v>
      </c>
      <c r="AB93" s="6">
        <v>10</v>
      </c>
    </row>
    <row r="94" spans="25:28" x14ac:dyDescent="0.25">
      <c r="Y94" t="s">
        <v>40</v>
      </c>
      <c r="Z94" t="s">
        <v>7</v>
      </c>
      <c r="AA94" t="s">
        <v>19</v>
      </c>
      <c r="AB94" s="6">
        <v>10</v>
      </c>
    </row>
    <row r="95" spans="25:28" x14ac:dyDescent="0.25">
      <c r="Y95" t="s">
        <v>31</v>
      </c>
      <c r="Z95" t="s">
        <v>13</v>
      </c>
      <c r="AA95" t="s">
        <v>18</v>
      </c>
      <c r="AB95" s="6">
        <v>7</v>
      </c>
    </row>
    <row r="96" spans="25:28" x14ac:dyDescent="0.25">
      <c r="Y96" t="s">
        <v>40</v>
      </c>
      <c r="Z96" t="s">
        <v>9</v>
      </c>
      <c r="AA96" t="s">
        <v>19</v>
      </c>
      <c r="AB96" s="6">
        <v>10</v>
      </c>
    </row>
    <row r="97" spans="25:28" x14ac:dyDescent="0.25">
      <c r="Y97" t="s">
        <v>28</v>
      </c>
      <c r="Z97" t="s">
        <v>12</v>
      </c>
      <c r="AA97" t="s">
        <v>18</v>
      </c>
      <c r="AB97" s="6">
        <v>2.5</v>
      </c>
    </row>
    <row r="98" spans="25:28" x14ac:dyDescent="0.25">
      <c r="Y98" t="s">
        <v>40</v>
      </c>
      <c r="Z98" t="s">
        <v>3</v>
      </c>
      <c r="AA98" t="s">
        <v>19</v>
      </c>
      <c r="AB98" s="6">
        <v>10</v>
      </c>
    </row>
    <row r="99" spans="25:28" x14ac:dyDescent="0.25">
      <c r="Y99" t="s">
        <v>30</v>
      </c>
      <c r="Z99" t="s">
        <v>5</v>
      </c>
      <c r="AA99" t="s">
        <v>18</v>
      </c>
      <c r="AB99" s="6">
        <v>7</v>
      </c>
    </row>
    <row r="100" spans="25:28" x14ac:dyDescent="0.25">
      <c r="Y100" t="s">
        <v>27</v>
      </c>
      <c r="Z100" t="s">
        <v>11</v>
      </c>
      <c r="AA100" t="s">
        <v>19</v>
      </c>
      <c r="AB100" s="6">
        <v>2.5</v>
      </c>
    </row>
    <row r="101" spans="25:28" x14ac:dyDescent="0.25">
      <c r="Y101" t="s">
        <v>40</v>
      </c>
      <c r="Z101" t="s">
        <v>9</v>
      </c>
      <c r="AA101" t="s">
        <v>18</v>
      </c>
      <c r="AB101" s="6">
        <v>10</v>
      </c>
    </row>
    <row r="102" spans="25:28" x14ac:dyDescent="0.25">
      <c r="Y102" t="s">
        <v>40</v>
      </c>
      <c r="Z102" t="s">
        <v>13</v>
      </c>
      <c r="AA102" t="s">
        <v>18</v>
      </c>
      <c r="AB102" s="6">
        <v>10</v>
      </c>
    </row>
    <row r="103" spans="25:28" x14ac:dyDescent="0.25">
      <c r="Y103" t="s">
        <v>27</v>
      </c>
      <c r="Z103" t="s">
        <v>13</v>
      </c>
      <c r="AA103" t="s">
        <v>18</v>
      </c>
      <c r="AB103" s="6">
        <v>2.5</v>
      </c>
    </row>
    <row r="104" spans="25:28" x14ac:dyDescent="0.25">
      <c r="Y104" t="s">
        <v>25</v>
      </c>
      <c r="Z104" t="s">
        <v>11</v>
      </c>
      <c r="AA104" t="s">
        <v>19</v>
      </c>
      <c r="AB104" s="6">
        <v>2.5</v>
      </c>
    </row>
    <row r="105" spans="25:28" x14ac:dyDescent="0.25">
      <c r="Y105" t="s">
        <v>23</v>
      </c>
      <c r="Z105" t="s">
        <v>7</v>
      </c>
      <c r="AA105" t="s">
        <v>18</v>
      </c>
      <c r="AB105" s="6">
        <v>2.5</v>
      </c>
    </row>
    <row r="106" spans="25:28" x14ac:dyDescent="0.25">
      <c r="Y106" t="s">
        <v>27</v>
      </c>
      <c r="Z106" t="s">
        <v>4</v>
      </c>
      <c r="AA106" t="s">
        <v>19</v>
      </c>
      <c r="AB106" s="6">
        <v>2.5</v>
      </c>
    </row>
    <row r="107" spans="25:28" x14ac:dyDescent="0.25">
      <c r="Y107" t="s">
        <v>23</v>
      </c>
      <c r="Z107" t="s">
        <v>4</v>
      </c>
      <c r="AA107" t="s">
        <v>19</v>
      </c>
      <c r="AB107" s="6">
        <v>2.5</v>
      </c>
    </row>
    <row r="108" spans="25:28" x14ac:dyDescent="0.25">
      <c r="Y108" t="s">
        <v>40</v>
      </c>
      <c r="Z108" t="s">
        <v>9</v>
      </c>
      <c r="AA108" t="s">
        <v>18</v>
      </c>
      <c r="AB108" s="6">
        <v>10</v>
      </c>
    </row>
    <row r="109" spans="25:28" x14ac:dyDescent="0.25">
      <c r="Y109" t="s">
        <v>42</v>
      </c>
      <c r="Z109" t="s">
        <v>7</v>
      </c>
      <c r="AA109" t="s">
        <v>19</v>
      </c>
      <c r="AB109" s="6">
        <v>12</v>
      </c>
    </row>
    <row r="110" spans="25:28" x14ac:dyDescent="0.25">
      <c r="Y110" t="s">
        <v>23</v>
      </c>
      <c r="Z110" t="s">
        <v>5</v>
      </c>
      <c r="AA110" t="s">
        <v>18</v>
      </c>
      <c r="AB110" s="6">
        <v>2.5</v>
      </c>
    </row>
    <row r="111" spans="25:28" x14ac:dyDescent="0.25">
      <c r="Y111" t="s">
        <v>41</v>
      </c>
      <c r="Z111" t="s">
        <v>7</v>
      </c>
      <c r="AA111" t="s">
        <v>18</v>
      </c>
      <c r="AB111" s="6">
        <v>10</v>
      </c>
    </row>
    <row r="112" spans="25:28" x14ac:dyDescent="0.25">
      <c r="Y112" t="s">
        <v>27</v>
      </c>
      <c r="Z112" t="s">
        <v>13</v>
      </c>
      <c r="AA112" t="s">
        <v>18</v>
      </c>
      <c r="AB112" s="6">
        <v>2.5</v>
      </c>
    </row>
    <row r="113" spans="25:28" x14ac:dyDescent="0.25">
      <c r="Y113" t="s">
        <v>41</v>
      </c>
      <c r="Z113" t="s">
        <v>10</v>
      </c>
      <c r="AA113" t="s">
        <v>18</v>
      </c>
      <c r="AB113" s="6">
        <v>10</v>
      </c>
    </row>
    <row r="114" spans="25:28" x14ac:dyDescent="0.25">
      <c r="Y114" t="s">
        <v>23</v>
      </c>
      <c r="Z114" t="s">
        <v>3</v>
      </c>
      <c r="AA114" t="s">
        <v>18</v>
      </c>
      <c r="AB114" s="6">
        <v>2.5</v>
      </c>
    </row>
    <row r="115" spans="25:28" x14ac:dyDescent="0.25">
      <c r="Y115" t="s">
        <v>23</v>
      </c>
      <c r="Z115" t="s">
        <v>5</v>
      </c>
      <c r="AA115" t="s">
        <v>18</v>
      </c>
      <c r="AB115" s="6">
        <v>2.5</v>
      </c>
    </row>
    <row r="116" spans="25:28" x14ac:dyDescent="0.25">
      <c r="Y116" t="s">
        <v>23</v>
      </c>
      <c r="Z116" t="s">
        <v>11</v>
      </c>
      <c r="AA116" t="s">
        <v>18</v>
      </c>
      <c r="AB116" s="6">
        <v>2.5</v>
      </c>
    </row>
    <row r="117" spans="25:28" x14ac:dyDescent="0.25">
      <c r="Y117" t="s">
        <v>27</v>
      </c>
      <c r="Z117" t="s">
        <v>7</v>
      </c>
      <c r="AA117" t="s">
        <v>19</v>
      </c>
      <c r="AB117" s="6">
        <v>2.5</v>
      </c>
    </row>
    <row r="118" spans="25:28" x14ac:dyDescent="0.25">
      <c r="Y118" t="s">
        <v>40</v>
      </c>
      <c r="Z118" t="s">
        <v>2</v>
      </c>
      <c r="AA118" t="s">
        <v>18</v>
      </c>
      <c r="AB118" s="6">
        <v>10</v>
      </c>
    </row>
    <row r="119" spans="25:28" x14ac:dyDescent="0.25">
      <c r="Y119" t="s">
        <v>40</v>
      </c>
      <c r="Z119" t="s">
        <v>8</v>
      </c>
      <c r="AA119" t="s">
        <v>18</v>
      </c>
      <c r="AB119" s="6">
        <v>10</v>
      </c>
    </row>
    <row r="120" spans="25:28" x14ac:dyDescent="0.25">
      <c r="Y120" t="s">
        <v>29</v>
      </c>
      <c r="Z120" t="s">
        <v>4</v>
      </c>
      <c r="AA120" t="s">
        <v>18</v>
      </c>
      <c r="AB120" s="6">
        <v>2.5</v>
      </c>
    </row>
    <row r="121" spans="25:28" x14ac:dyDescent="0.25">
      <c r="Y121" t="s">
        <v>27</v>
      </c>
      <c r="Z121" t="s">
        <v>9</v>
      </c>
      <c r="AA121" t="s">
        <v>19</v>
      </c>
      <c r="AB121" s="6">
        <v>2.5</v>
      </c>
    </row>
    <row r="122" spans="25:28" x14ac:dyDescent="0.25">
      <c r="Y122" t="s">
        <v>40</v>
      </c>
      <c r="Z122" t="s">
        <v>5</v>
      </c>
      <c r="AA122" t="s">
        <v>18</v>
      </c>
      <c r="AB122" s="6">
        <v>10</v>
      </c>
    </row>
    <row r="123" spans="25:28" x14ac:dyDescent="0.25">
      <c r="Y123" t="s">
        <v>23</v>
      </c>
      <c r="Z123" t="s">
        <v>5</v>
      </c>
      <c r="AA123" t="s">
        <v>18</v>
      </c>
      <c r="AB123" s="6">
        <v>2.5</v>
      </c>
    </row>
    <row r="124" spans="25:28" x14ac:dyDescent="0.25">
      <c r="Y124" t="s">
        <v>40</v>
      </c>
      <c r="Z124" t="s">
        <v>8</v>
      </c>
      <c r="AA124" t="s">
        <v>18</v>
      </c>
      <c r="AB124" s="6">
        <v>10</v>
      </c>
    </row>
    <row r="125" spans="25:28" x14ac:dyDescent="0.25">
      <c r="Y125" t="s">
        <v>40</v>
      </c>
      <c r="Z125" t="s">
        <v>6</v>
      </c>
      <c r="AA125" t="s">
        <v>18</v>
      </c>
      <c r="AB125" s="6">
        <v>10</v>
      </c>
    </row>
    <row r="126" spans="25:28" x14ac:dyDescent="0.25">
      <c r="Y126" t="s">
        <v>40</v>
      </c>
      <c r="Z126" t="s">
        <v>10</v>
      </c>
      <c r="AA126" t="s">
        <v>18</v>
      </c>
      <c r="AB126" s="6">
        <v>10</v>
      </c>
    </row>
    <row r="127" spans="25:28" x14ac:dyDescent="0.25">
      <c r="Y127" t="s">
        <v>46</v>
      </c>
      <c r="Z127" t="s">
        <v>3</v>
      </c>
      <c r="AA127" t="s">
        <v>19</v>
      </c>
      <c r="AB127" s="6">
        <v>10</v>
      </c>
    </row>
    <row r="128" spans="25:28" x14ac:dyDescent="0.25">
      <c r="Y128" t="s">
        <v>40</v>
      </c>
      <c r="Z128" t="s">
        <v>4</v>
      </c>
      <c r="AA128" t="s">
        <v>18</v>
      </c>
      <c r="AB128" s="6">
        <v>10</v>
      </c>
    </row>
    <row r="129" spans="25:28" x14ac:dyDescent="0.25">
      <c r="Y129" t="s">
        <v>27</v>
      </c>
      <c r="Z129" t="s">
        <v>8</v>
      </c>
      <c r="AA129" t="s">
        <v>19</v>
      </c>
      <c r="AB129" s="6">
        <v>2.5</v>
      </c>
    </row>
    <row r="130" spans="25:28" x14ac:dyDescent="0.25">
      <c r="Y130" t="s">
        <v>23</v>
      </c>
      <c r="Z130" t="s">
        <v>6</v>
      </c>
      <c r="AA130" t="s">
        <v>18</v>
      </c>
      <c r="AB130" s="6">
        <v>2.5</v>
      </c>
    </row>
    <row r="131" spans="25:28" x14ac:dyDescent="0.25">
      <c r="Y131" t="s">
        <v>26</v>
      </c>
      <c r="Z131" t="s">
        <v>11</v>
      </c>
      <c r="AA131" t="s">
        <v>18</v>
      </c>
      <c r="AB131" s="6">
        <v>2.5</v>
      </c>
    </row>
    <row r="132" spans="25:28" x14ac:dyDescent="0.25">
      <c r="Y132" t="s">
        <v>23</v>
      </c>
      <c r="Z132" t="s">
        <v>5</v>
      </c>
      <c r="AA132" t="s">
        <v>18</v>
      </c>
      <c r="AB132" s="6">
        <v>2.5</v>
      </c>
    </row>
    <row r="133" spans="25:28" x14ac:dyDescent="0.25">
      <c r="Y133" t="s">
        <v>40</v>
      </c>
      <c r="Z133" t="s">
        <v>11</v>
      </c>
      <c r="AA133" t="s">
        <v>18</v>
      </c>
      <c r="AB133" s="6">
        <v>10</v>
      </c>
    </row>
    <row r="134" spans="25:28" x14ac:dyDescent="0.25">
      <c r="Y134" t="s">
        <v>36</v>
      </c>
      <c r="Z134" t="s">
        <v>11</v>
      </c>
      <c r="AA134" t="s">
        <v>19</v>
      </c>
      <c r="AB134" s="6">
        <v>7</v>
      </c>
    </row>
    <row r="135" spans="25:28" x14ac:dyDescent="0.25">
      <c r="Y135" t="s">
        <v>24</v>
      </c>
      <c r="Z135" t="s">
        <v>13</v>
      </c>
      <c r="AA135" t="s">
        <v>18</v>
      </c>
      <c r="AB135" s="6">
        <v>2.5</v>
      </c>
    </row>
    <row r="136" spans="25:28" x14ac:dyDescent="0.25">
      <c r="Y136" t="s">
        <v>23</v>
      </c>
      <c r="Z136" t="s">
        <v>10</v>
      </c>
      <c r="AA136" t="s">
        <v>18</v>
      </c>
      <c r="AB136" s="6">
        <v>2.5</v>
      </c>
    </row>
    <row r="137" spans="25:28" x14ac:dyDescent="0.25">
      <c r="Y137" t="s">
        <v>26</v>
      </c>
      <c r="Z137" t="s">
        <v>11</v>
      </c>
      <c r="AA137" t="s">
        <v>18</v>
      </c>
      <c r="AB137" s="6">
        <v>2.5</v>
      </c>
    </row>
    <row r="138" spans="25:28" x14ac:dyDescent="0.25">
      <c r="Y138" t="s">
        <v>24</v>
      </c>
      <c r="Z138" t="s">
        <v>10</v>
      </c>
      <c r="AA138" t="s">
        <v>18</v>
      </c>
      <c r="AB138" s="6">
        <v>2.5</v>
      </c>
    </row>
    <row r="139" spans="25:28" x14ac:dyDescent="0.25">
      <c r="Y139" t="s">
        <v>40</v>
      </c>
      <c r="Z139" t="s">
        <v>7</v>
      </c>
      <c r="AA139" t="s">
        <v>18</v>
      </c>
      <c r="AB139" s="6">
        <v>10</v>
      </c>
    </row>
    <row r="140" spans="25:28" x14ac:dyDescent="0.25">
      <c r="Y140" t="s">
        <v>23</v>
      </c>
      <c r="Z140" t="s">
        <v>9</v>
      </c>
      <c r="AA140" t="s">
        <v>19</v>
      </c>
      <c r="AB140" s="6">
        <v>2.5</v>
      </c>
    </row>
    <row r="141" spans="25:28" x14ac:dyDescent="0.25">
      <c r="Y141" t="s">
        <v>40</v>
      </c>
      <c r="Z141" t="s">
        <v>5</v>
      </c>
      <c r="AA141" t="s">
        <v>18</v>
      </c>
      <c r="AB141" s="6">
        <v>10</v>
      </c>
    </row>
    <row r="142" spans="25:28" x14ac:dyDescent="0.25">
      <c r="Y142" t="s">
        <v>40</v>
      </c>
      <c r="Z142" t="s">
        <v>13</v>
      </c>
      <c r="AA142" t="s">
        <v>19</v>
      </c>
      <c r="AB142" s="6">
        <v>10</v>
      </c>
    </row>
    <row r="143" spans="25:28" x14ac:dyDescent="0.25">
      <c r="Y143" t="s">
        <v>46</v>
      </c>
      <c r="Z143" t="s">
        <v>8</v>
      </c>
      <c r="AA143" t="s">
        <v>18</v>
      </c>
      <c r="AB143" s="6">
        <v>10</v>
      </c>
    </row>
    <row r="144" spans="25:28" x14ac:dyDescent="0.25">
      <c r="Y144" t="s">
        <v>40</v>
      </c>
      <c r="Z144" t="s">
        <v>3</v>
      </c>
      <c r="AA144" t="s">
        <v>19</v>
      </c>
      <c r="AB144" s="6">
        <v>10</v>
      </c>
    </row>
    <row r="145" spans="25:28" x14ac:dyDescent="0.25">
      <c r="Y145" t="s">
        <v>23</v>
      </c>
      <c r="Z145" t="s">
        <v>4</v>
      </c>
      <c r="AA145" t="s">
        <v>19</v>
      </c>
      <c r="AB145" s="6">
        <v>2.5</v>
      </c>
    </row>
    <row r="146" spans="25:28" x14ac:dyDescent="0.25">
      <c r="Y146" t="s">
        <v>20</v>
      </c>
      <c r="Z146" t="s">
        <v>10</v>
      </c>
      <c r="AA146" t="s">
        <v>19</v>
      </c>
      <c r="AB146" s="6">
        <v>3</v>
      </c>
    </row>
    <row r="147" spans="25:28" x14ac:dyDescent="0.25">
      <c r="Y147" t="s">
        <v>23</v>
      </c>
      <c r="Z147" t="s">
        <v>10</v>
      </c>
      <c r="AA147" t="s">
        <v>19</v>
      </c>
      <c r="AB147" s="6">
        <v>2.5</v>
      </c>
    </row>
    <row r="148" spans="25:28" x14ac:dyDescent="0.25">
      <c r="Y148" t="s">
        <v>23</v>
      </c>
      <c r="Z148" t="s">
        <v>2</v>
      </c>
      <c r="AA148" t="s">
        <v>19</v>
      </c>
      <c r="AB148" s="6">
        <v>2.5</v>
      </c>
    </row>
    <row r="149" spans="25:28" x14ac:dyDescent="0.25">
      <c r="Y149" t="s">
        <v>40</v>
      </c>
      <c r="Z149" t="s">
        <v>5</v>
      </c>
      <c r="AA149" t="s">
        <v>18</v>
      </c>
      <c r="AB149" s="6">
        <v>10</v>
      </c>
    </row>
    <row r="150" spans="25:28" x14ac:dyDescent="0.25">
      <c r="Y150" t="s">
        <v>40</v>
      </c>
      <c r="Z150" t="s">
        <v>4</v>
      </c>
      <c r="AA150" t="s">
        <v>19</v>
      </c>
      <c r="AB150" s="6">
        <v>10</v>
      </c>
    </row>
    <row r="151" spans="25:28" x14ac:dyDescent="0.25">
      <c r="Y151" t="s">
        <v>40</v>
      </c>
      <c r="Z151" t="s">
        <v>12</v>
      </c>
      <c r="AA151" t="s">
        <v>19</v>
      </c>
      <c r="AB151" s="6">
        <v>10</v>
      </c>
    </row>
    <row r="152" spans="25:28" x14ac:dyDescent="0.25">
      <c r="Y152" t="s">
        <v>27</v>
      </c>
      <c r="Z152" t="s">
        <v>2</v>
      </c>
      <c r="AA152" t="s">
        <v>19</v>
      </c>
      <c r="AB152" s="6">
        <v>2.5</v>
      </c>
    </row>
    <row r="153" spans="25:28" x14ac:dyDescent="0.25">
      <c r="Y153" t="s">
        <v>41</v>
      </c>
      <c r="Z153" t="s">
        <v>2</v>
      </c>
      <c r="AA153" t="s">
        <v>18</v>
      </c>
      <c r="AB153" s="6">
        <v>10</v>
      </c>
    </row>
    <row r="154" spans="25:28" x14ac:dyDescent="0.25">
      <c r="Y154" t="s">
        <v>23</v>
      </c>
      <c r="Z154" t="s">
        <v>11</v>
      </c>
      <c r="AA154" t="s">
        <v>18</v>
      </c>
      <c r="AB154" s="6">
        <v>2.5</v>
      </c>
    </row>
    <row r="155" spans="25:28" x14ac:dyDescent="0.25">
      <c r="Y155" t="s">
        <v>23</v>
      </c>
      <c r="Z155" t="s">
        <v>6</v>
      </c>
      <c r="AA155" t="s">
        <v>18</v>
      </c>
      <c r="AB155" s="6">
        <v>2.5</v>
      </c>
    </row>
    <row r="156" spans="25:28" x14ac:dyDescent="0.25">
      <c r="Y156" t="s">
        <v>27</v>
      </c>
      <c r="Z156" t="s">
        <v>7</v>
      </c>
      <c r="AA156" t="s">
        <v>19</v>
      </c>
      <c r="AB156" s="6">
        <v>2.5</v>
      </c>
    </row>
    <row r="157" spans="25:28" x14ac:dyDescent="0.25">
      <c r="Y157" t="s">
        <v>43</v>
      </c>
      <c r="Z157" t="s">
        <v>9</v>
      </c>
      <c r="AA157" t="s">
        <v>19</v>
      </c>
      <c r="AB157" s="6">
        <v>10</v>
      </c>
    </row>
    <row r="158" spans="25:28" x14ac:dyDescent="0.25">
      <c r="Y158" t="s">
        <v>47</v>
      </c>
      <c r="Z158" t="s">
        <v>4</v>
      </c>
      <c r="AA158" t="s">
        <v>18</v>
      </c>
      <c r="AB158" s="6">
        <v>10</v>
      </c>
    </row>
    <row r="159" spans="25:28" x14ac:dyDescent="0.25">
      <c r="Y159" t="s">
        <v>42</v>
      </c>
      <c r="Z159" t="s">
        <v>7</v>
      </c>
      <c r="AA159" t="s">
        <v>19</v>
      </c>
      <c r="AB159" s="6">
        <v>12</v>
      </c>
    </row>
    <row r="160" spans="25:28" x14ac:dyDescent="0.25">
      <c r="Y160" t="s">
        <v>27</v>
      </c>
      <c r="Z160" t="s">
        <v>12</v>
      </c>
      <c r="AA160" t="s">
        <v>18</v>
      </c>
      <c r="AB160" s="6">
        <v>2.5</v>
      </c>
    </row>
    <row r="161" spans="25:28" x14ac:dyDescent="0.25">
      <c r="Y161" t="s">
        <v>42</v>
      </c>
      <c r="Z161" t="s">
        <v>4</v>
      </c>
      <c r="AA161" t="s">
        <v>19</v>
      </c>
      <c r="AB161" s="6">
        <v>12</v>
      </c>
    </row>
    <row r="162" spans="25:28" x14ac:dyDescent="0.25">
      <c r="Y162" t="s">
        <v>40</v>
      </c>
      <c r="Z162" t="s">
        <v>2</v>
      </c>
      <c r="AA162" t="s">
        <v>18</v>
      </c>
      <c r="AB162" s="6">
        <v>10</v>
      </c>
    </row>
    <row r="163" spans="25:28" x14ac:dyDescent="0.25">
      <c r="Y163" t="s">
        <v>40</v>
      </c>
      <c r="Z163" t="s">
        <v>2</v>
      </c>
      <c r="AA163" t="s">
        <v>18</v>
      </c>
      <c r="AB163" s="6">
        <v>10</v>
      </c>
    </row>
    <row r="164" spans="25:28" x14ac:dyDescent="0.25">
      <c r="Y164" t="s">
        <v>27</v>
      </c>
      <c r="Z164" t="s">
        <v>12</v>
      </c>
      <c r="AA164" t="s">
        <v>19</v>
      </c>
      <c r="AB164" s="6">
        <v>2.5</v>
      </c>
    </row>
    <row r="165" spans="25:28" x14ac:dyDescent="0.25">
      <c r="Y165" t="s">
        <v>40</v>
      </c>
      <c r="Z165" t="s">
        <v>8</v>
      </c>
      <c r="AA165" t="s">
        <v>18</v>
      </c>
      <c r="AB165" s="6">
        <v>10</v>
      </c>
    </row>
    <row r="166" spans="25:28" x14ac:dyDescent="0.25">
      <c r="Y166" t="s">
        <v>20</v>
      </c>
      <c r="Z166" t="s">
        <v>6</v>
      </c>
      <c r="AA166" t="s">
        <v>19</v>
      </c>
      <c r="AB166" s="6">
        <v>3</v>
      </c>
    </row>
    <row r="167" spans="25:28" x14ac:dyDescent="0.25">
      <c r="Y167" t="s">
        <v>34</v>
      </c>
      <c r="Z167" t="s">
        <v>11</v>
      </c>
      <c r="AA167" t="s">
        <v>18</v>
      </c>
      <c r="AB167" s="6">
        <v>7</v>
      </c>
    </row>
    <row r="168" spans="25:28" x14ac:dyDescent="0.25">
      <c r="Y168" t="s">
        <v>23</v>
      </c>
      <c r="Z168" t="s">
        <v>6</v>
      </c>
      <c r="AA168" t="s">
        <v>18</v>
      </c>
      <c r="AB168" s="6">
        <v>2.5</v>
      </c>
    </row>
    <row r="169" spans="25:28" x14ac:dyDescent="0.25">
      <c r="Y169" t="s">
        <v>27</v>
      </c>
      <c r="Z169" t="s">
        <v>8</v>
      </c>
      <c r="AA169" t="s">
        <v>18</v>
      </c>
      <c r="AB169" s="6">
        <v>2.5</v>
      </c>
    </row>
    <row r="170" spans="25:28" x14ac:dyDescent="0.25">
      <c r="Y170" t="s">
        <v>23</v>
      </c>
      <c r="Z170" t="s">
        <v>6</v>
      </c>
      <c r="AA170" t="s">
        <v>19</v>
      </c>
      <c r="AB170" s="6">
        <v>2.5</v>
      </c>
    </row>
    <row r="171" spans="25:28" x14ac:dyDescent="0.25">
      <c r="Y171" t="s">
        <v>41</v>
      </c>
      <c r="Z171" t="s">
        <v>3</v>
      </c>
      <c r="AA171" t="s">
        <v>18</v>
      </c>
      <c r="AB171" s="6">
        <v>10</v>
      </c>
    </row>
    <row r="172" spans="25:28" x14ac:dyDescent="0.25">
      <c r="Y172" t="s">
        <v>20</v>
      </c>
      <c r="Z172" t="s">
        <v>10</v>
      </c>
      <c r="AA172" t="s">
        <v>19</v>
      </c>
      <c r="AB172" s="6">
        <v>3</v>
      </c>
    </row>
    <row r="173" spans="25:28" x14ac:dyDescent="0.25">
      <c r="Y173" t="s">
        <v>44</v>
      </c>
      <c r="Z173" t="s">
        <v>2</v>
      </c>
      <c r="AA173" t="s">
        <v>18</v>
      </c>
      <c r="AB173" s="6">
        <v>10</v>
      </c>
    </row>
    <row r="174" spans="25:28" x14ac:dyDescent="0.25">
      <c r="Y174" t="s">
        <v>47</v>
      </c>
      <c r="Z174" t="s">
        <v>7</v>
      </c>
      <c r="AA174" t="s">
        <v>19</v>
      </c>
      <c r="AB174" s="6">
        <v>10</v>
      </c>
    </row>
    <row r="175" spans="25:28" x14ac:dyDescent="0.25">
      <c r="Y175" t="s">
        <v>40</v>
      </c>
      <c r="Z175" t="s">
        <v>5</v>
      </c>
      <c r="AA175" t="s">
        <v>19</v>
      </c>
      <c r="AB175" s="6">
        <v>10</v>
      </c>
    </row>
    <row r="176" spans="25:28" x14ac:dyDescent="0.25">
      <c r="Y176" t="s">
        <v>21</v>
      </c>
      <c r="Z176" t="s">
        <v>2</v>
      </c>
      <c r="AA176" t="s">
        <v>18</v>
      </c>
      <c r="AB176" s="6">
        <v>2.5</v>
      </c>
    </row>
    <row r="177" spans="25:28" x14ac:dyDescent="0.25">
      <c r="Y177" t="s">
        <v>40</v>
      </c>
      <c r="Z177" t="s">
        <v>10</v>
      </c>
      <c r="AA177" t="s">
        <v>19</v>
      </c>
      <c r="AB177" s="6">
        <v>10</v>
      </c>
    </row>
    <row r="178" spans="25:28" x14ac:dyDescent="0.25">
      <c r="Y178" t="s">
        <v>40</v>
      </c>
      <c r="Z178" t="s">
        <v>12</v>
      </c>
      <c r="AA178" t="s">
        <v>19</v>
      </c>
      <c r="AB178" s="6">
        <v>10</v>
      </c>
    </row>
    <row r="179" spans="25:28" x14ac:dyDescent="0.25">
      <c r="Y179" t="s">
        <v>40</v>
      </c>
      <c r="Z179" t="s">
        <v>8</v>
      </c>
      <c r="AA179" t="s">
        <v>18</v>
      </c>
      <c r="AB179" s="6">
        <v>10</v>
      </c>
    </row>
    <row r="180" spans="25:28" x14ac:dyDescent="0.25">
      <c r="Y180" t="s">
        <v>40</v>
      </c>
      <c r="Z180" t="s">
        <v>2</v>
      </c>
      <c r="AA180" t="s">
        <v>18</v>
      </c>
      <c r="AB180" s="6">
        <v>10</v>
      </c>
    </row>
    <row r="181" spans="25:28" x14ac:dyDescent="0.25">
      <c r="Y181" t="s">
        <v>23</v>
      </c>
      <c r="Z181" t="s">
        <v>13</v>
      </c>
      <c r="AA181" t="s">
        <v>18</v>
      </c>
      <c r="AB181" s="6">
        <v>2.5</v>
      </c>
    </row>
    <row r="182" spans="25:28" x14ac:dyDescent="0.25">
      <c r="Y182" t="s">
        <v>44</v>
      </c>
      <c r="Z182" t="s">
        <v>6</v>
      </c>
      <c r="AA182" t="s">
        <v>18</v>
      </c>
      <c r="AB182" s="6">
        <v>10</v>
      </c>
    </row>
    <row r="183" spans="25:28" x14ac:dyDescent="0.25">
      <c r="Y183" t="s">
        <v>40</v>
      </c>
      <c r="Z183" t="s">
        <v>9</v>
      </c>
      <c r="AA183" t="s">
        <v>18</v>
      </c>
      <c r="AB183" s="6">
        <v>10</v>
      </c>
    </row>
    <row r="184" spans="25:28" x14ac:dyDescent="0.25">
      <c r="Y184" t="s">
        <v>40</v>
      </c>
      <c r="Z184" t="s">
        <v>11</v>
      </c>
      <c r="AA184" t="s">
        <v>18</v>
      </c>
      <c r="AB184" s="6">
        <v>10</v>
      </c>
    </row>
    <row r="185" spans="25:28" x14ac:dyDescent="0.25">
      <c r="Y185" t="s">
        <v>40</v>
      </c>
      <c r="Z185" t="s">
        <v>11</v>
      </c>
      <c r="AA185" t="s">
        <v>19</v>
      </c>
      <c r="AB185" s="6">
        <v>10</v>
      </c>
    </row>
    <row r="186" spans="25:28" x14ac:dyDescent="0.25">
      <c r="Y186" t="s">
        <v>38</v>
      </c>
      <c r="Z186" t="s">
        <v>11</v>
      </c>
      <c r="AA186" t="s">
        <v>19</v>
      </c>
      <c r="AB186" s="6">
        <v>7</v>
      </c>
    </row>
    <row r="187" spans="25:28" x14ac:dyDescent="0.25">
      <c r="Y187" t="s">
        <v>40</v>
      </c>
      <c r="Z187" t="s">
        <v>10</v>
      </c>
      <c r="AA187" t="s">
        <v>18</v>
      </c>
      <c r="AB187" s="6">
        <v>10</v>
      </c>
    </row>
    <row r="188" spans="25:28" x14ac:dyDescent="0.25">
      <c r="Y188" t="s">
        <v>40</v>
      </c>
      <c r="Z188" t="s">
        <v>2</v>
      </c>
      <c r="AA188" t="s">
        <v>18</v>
      </c>
      <c r="AB188" s="6">
        <v>10</v>
      </c>
    </row>
    <row r="189" spans="25:28" x14ac:dyDescent="0.25">
      <c r="Y189" t="s">
        <v>43</v>
      </c>
      <c r="Z189" t="s">
        <v>8</v>
      </c>
      <c r="AA189" t="s">
        <v>18</v>
      </c>
      <c r="AB189" s="6">
        <v>10</v>
      </c>
    </row>
    <row r="190" spans="25:28" x14ac:dyDescent="0.25">
      <c r="Y190" t="s">
        <v>27</v>
      </c>
      <c r="Z190" t="s">
        <v>9</v>
      </c>
      <c r="AA190" t="s">
        <v>19</v>
      </c>
      <c r="AB190" s="6">
        <v>2.5</v>
      </c>
    </row>
    <row r="191" spans="25:28" x14ac:dyDescent="0.25">
      <c r="Y191" t="s">
        <v>34</v>
      </c>
      <c r="Z191" t="s">
        <v>11</v>
      </c>
      <c r="AA191" t="s">
        <v>18</v>
      </c>
      <c r="AB191" s="6">
        <v>7</v>
      </c>
    </row>
    <row r="192" spans="25:28" x14ac:dyDescent="0.25">
      <c r="Y192" t="s">
        <v>23</v>
      </c>
      <c r="Z192" t="s">
        <v>4</v>
      </c>
      <c r="AA192" t="s">
        <v>18</v>
      </c>
      <c r="AB192" s="6">
        <v>2.5</v>
      </c>
    </row>
    <row r="193" spans="25:28" x14ac:dyDescent="0.25">
      <c r="Y193" t="s">
        <v>40</v>
      </c>
      <c r="Z193" t="s">
        <v>11</v>
      </c>
      <c r="AA193" t="s">
        <v>18</v>
      </c>
      <c r="AB193" s="6">
        <v>10</v>
      </c>
    </row>
    <row r="194" spans="25:28" x14ac:dyDescent="0.25">
      <c r="Y194" t="s">
        <v>47</v>
      </c>
      <c r="Z194" t="s">
        <v>12</v>
      </c>
      <c r="AA194" t="s">
        <v>18</v>
      </c>
      <c r="AB194" s="6">
        <v>10</v>
      </c>
    </row>
    <row r="195" spans="25:28" x14ac:dyDescent="0.25">
      <c r="Y195" t="s">
        <v>40</v>
      </c>
      <c r="Z195" t="s">
        <v>4</v>
      </c>
      <c r="AA195" t="s">
        <v>18</v>
      </c>
      <c r="AB195" s="6">
        <v>10</v>
      </c>
    </row>
    <row r="196" spans="25:28" x14ac:dyDescent="0.25">
      <c r="Y196" t="s">
        <v>26</v>
      </c>
      <c r="Z196" t="s">
        <v>13</v>
      </c>
      <c r="AA196" t="s">
        <v>18</v>
      </c>
      <c r="AB196" s="6">
        <v>2.5</v>
      </c>
    </row>
    <row r="197" spans="25:28" x14ac:dyDescent="0.25">
      <c r="Y197" t="s">
        <v>49</v>
      </c>
      <c r="Z197" t="s">
        <v>5</v>
      </c>
      <c r="AA197" t="s">
        <v>18</v>
      </c>
      <c r="AB197" s="6">
        <v>10</v>
      </c>
    </row>
    <row r="198" spans="25:28" x14ac:dyDescent="0.25">
      <c r="Y198" t="s">
        <v>27</v>
      </c>
      <c r="Z198" t="s">
        <v>13</v>
      </c>
      <c r="AA198" t="s">
        <v>19</v>
      </c>
      <c r="AB198" s="6">
        <v>2.5</v>
      </c>
    </row>
    <row r="199" spans="25:28" x14ac:dyDescent="0.25">
      <c r="Y199" t="s">
        <v>23</v>
      </c>
      <c r="Z199" t="s">
        <v>6</v>
      </c>
      <c r="AA199" t="s">
        <v>19</v>
      </c>
      <c r="AB199" s="6">
        <v>2.5</v>
      </c>
    </row>
    <row r="200" spans="25:28" x14ac:dyDescent="0.25">
      <c r="Y200" t="s">
        <v>27</v>
      </c>
      <c r="Z200" t="s">
        <v>13</v>
      </c>
      <c r="AA200" t="s">
        <v>19</v>
      </c>
      <c r="AB200" s="6">
        <v>2.5</v>
      </c>
    </row>
    <row r="201" spans="25:28" x14ac:dyDescent="0.25">
      <c r="Y201" t="s">
        <v>40</v>
      </c>
      <c r="Z201" t="s">
        <v>10</v>
      </c>
      <c r="AA201" t="s">
        <v>18</v>
      </c>
      <c r="AB201" s="6">
        <v>10</v>
      </c>
    </row>
    <row r="202" spans="25:28" x14ac:dyDescent="0.25">
      <c r="Y202" t="s">
        <v>26</v>
      </c>
      <c r="Z202" t="s">
        <v>2</v>
      </c>
      <c r="AA202" t="s">
        <v>19</v>
      </c>
      <c r="AB202" s="6">
        <v>2.5</v>
      </c>
    </row>
    <row r="203" spans="25:28" x14ac:dyDescent="0.25">
      <c r="Y203" t="s">
        <v>36</v>
      </c>
      <c r="Z203" t="s">
        <v>4</v>
      </c>
      <c r="AA203" t="s">
        <v>19</v>
      </c>
      <c r="AB203" s="6">
        <v>7</v>
      </c>
    </row>
    <row r="204" spans="25:28" x14ac:dyDescent="0.25">
      <c r="Y204" t="s">
        <v>21</v>
      </c>
      <c r="Z204" t="s">
        <v>6</v>
      </c>
      <c r="AA204" t="s">
        <v>19</v>
      </c>
      <c r="AB204" s="6">
        <v>2.5</v>
      </c>
    </row>
    <row r="205" spans="25:28" x14ac:dyDescent="0.25">
      <c r="Y205" t="s">
        <v>23</v>
      </c>
      <c r="Z205" t="s">
        <v>4</v>
      </c>
      <c r="AA205" t="s">
        <v>19</v>
      </c>
      <c r="AB205" s="6">
        <v>2.5</v>
      </c>
    </row>
    <row r="206" spans="25:28" x14ac:dyDescent="0.25">
      <c r="Y206" t="s">
        <v>26</v>
      </c>
      <c r="Z206" t="s">
        <v>13</v>
      </c>
      <c r="AA206" t="s">
        <v>18</v>
      </c>
      <c r="AB206" s="6">
        <v>2.5</v>
      </c>
    </row>
    <row r="207" spans="25:28" x14ac:dyDescent="0.25">
      <c r="Y207" t="s">
        <v>23</v>
      </c>
      <c r="Z207" t="s">
        <v>6</v>
      </c>
      <c r="AA207" t="s">
        <v>18</v>
      </c>
      <c r="AB207" s="6">
        <v>2.5</v>
      </c>
    </row>
    <row r="208" spans="25:28" x14ac:dyDescent="0.25">
      <c r="Y208" t="s">
        <v>40</v>
      </c>
      <c r="Z208" t="s">
        <v>8</v>
      </c>
      <c r="AA208" t="s">
        <v>18</v>
      </c>
      <c r="AB208" s="6">
        <v>10</v>
      </c>
    </row>
    <row r="209" spans="25:28" x14ac:dyDescent="0.25">
      <c r="Y209" t="s">
        <v>26</v>
      </c>
      <c r="Z209" t="s">
        <v>9</v>
      </c>
      <c r="AA209" t="s">
        <v>19</v>
      </c>
      <c r="AB209" s="6">
        <v>2.5</v>
      </c>
    </row>
    <row r="210" spans="25:28" x14ac:dyDescent="0.25">
      <c r="Y210" t="s">
        <v>40</v>
      </c>
      <c r="Z210" t="s">
        <v>2</v>
      </c>
      <c r="AA210" t="s">
        <v>18</v>
      </c>
      <c r="AB210" s="6">
        <v>10</v>
      </c>
    </row>
    <row r="211" spans="25:28" x14ac:dyDescent="0.25">
      <c r="Y211" t="s">
        <v>23</v>
      </c>
      <c r="Z211" t="s">
        <v>5</v>
      </c>
      <c r="AA211" t="s">
        <v>19</v>
      </c>
      <c r="AB211" s="6">
        <v>2.5</v>
      </c>
    </row>
    <row r="212" spans="25:28" x14ac:dyDescent="0.25">
      <c r="Y212" t="s">
        <v>26</v>
      </c>
      <c r="Z212" t="s">
        <v>6</v>
      </c>
      <c r="AA212" t="s">
        <v>19</v>
      </c>
      <c r="AB212" s="6">
        <v>2.5</v>
      </c>
    </row>
    <row r="213" spans="25:28" x14ac:dyDescent="0.25">
      <c r="Y213" t="s">
        <v>23</v>
      </c>
      <c r="Z213" t="s">
        <v>12</v>
      </c>
      <c r="AA213" t="s">
        <v>19</v>
      </c>
      <c r="AB213" s="6">
        <v>2.5</v>
      </c>
    </row>
    <row r="214" spans="25:28" x14ac:dyDescent="0.25">
      <c r="Y214" t="s">
        <v>27</v>
      </c>
      <c r="Z214" t="s">
        <v>12</v>
      </c>
      <c r="AA214" t="s">
        <v>18</v>
      </c>
      <c r="AB214" s="6">
        <v>2.5</v>
      </c>
    </row>
    <row r="215" spans="25:28" x14ac:dyDescent="0.25">
      <c r="Y215" t="s">
        <v>40</v>
      </c>
      <c r="Z215" t="s">
        <v>13</v>
      </c>
      <c r="AA215" t="s">
        <v>19</v>
      </c>
      <c r="AB215" s="6">
        <v>10</v>
      </c>
    </row>
    <row r="216" spans="25:28" x14ac:dyDescent="0.25">
      <c r="Y216" t="s">
        <v>47</v>
      </c>
      <c r="Z216" t="s">
        <v>5</v>
      </c>
      <c r="AA216" t="s">
        <v>18</v>
      </c>
      <c r="AB216" s="6">
        <v>10</v>
      </c>
    </row>
    <row r="217" spans="25:28" x14ac:dyDescent="0.25">
      <c r="Y217" t="s">
        <v>40</v>
      </c>
      <c r="Z217" t="s">
        <v>7</v>
      </c>
      <c r="AA217" t="s">
        <v>18</v>
      </c>
      <c r="AB217" s="6">
        <v>10</v>
      </c>
    </row>
    <row r="218" spans="25:28" x14ac:dyDescent="0.25">
      <c r="Y218" t="s">
        <v>23</v>
      </c>
      <c r="Z218" t="s">
        <v>11</v>
      </c>
      <c r="AA218" t="s">
        <v>18</v>
      </c>
      <c r="AB218" s="6">
        <v>2.5</v>
      </c>
    </row>
    <row r="219" spans="25:28" x14ac:dyDescent="0.25">
      <c r="Y219" t="s">
        <v>20</v>
      </c>
      <c r="Z219" t="s">
        <v>8</v>
      </c>
      <c r="AA219" t="s">
        <v>18</v>
      </c>
      <c r="AB219" s="6">
        <v>3</v>
      </c>
    </row>
    <row r="220" spans="25:28" x14ac:dyDescent="0.25">
      <c r="Y220" t="s">
        <v>40</v>
      </c>
      <c r="Z220" t="s">
        <v>7</v>
      </c>
      <c r="AA220" t="s">
        <v>19</v>
      </c>
      <c r="AB220" s="6">
        <v>10</v>
      </c>
    </row>
    <row r="221" spans="25:28" x14ac:dyDescent="0.25">
      <c r="Y221" t="s">
        <v>40</v>
      </c>
      <c r="Z221" t="s">
        <v>8</v>
      </c>
      <c r="AA221" t="s">
        <v>18</v>
      </c>
      <c r="AB221" s="6">
        <v>10</v>
      </c>
    </row>
    <row r="222" spans="25:28" x14ac:dyDescent="0.25">
      <c r="Y222" t="s">
        <v>40</v>
      </c>
      <c r="Z222" t="s">
        <v>4</v>
      </c>
      <c r="AA222" t="s">
        <v>18</v>
      </c>
      <c r="AB222" s="6">
        <v>10</v>
      </c>
    </row>
    <row r="223" spans="25:28" x14ac:dyDescent="0.25">
      <c r="Y223" t="s">
        <v>40</v>
      </c>
      <c r="Z223" t="s">
        <v>7</v>
      </c>
      <c r="AA223" t="s">
        <v>18</v>
      </c>
      <c r="AB223" s="6">
        <v>10</v>
      </c>
    </row>
    <row r="224" spans="25:28" x14ac:dyDescent="0.25">
      <c r="Y224" t="s">
        <v>20</v>
      </c>
      <c r="Z224" t="s">
        <v>13</v>
      </c>
      <c r="AA224" t="s">
        <v>19</v>
      </c>
      <c r="AB224" s="6">
        <v>3</v>
      </c>
    </row>
    <row r="225" spans="25:28" x14ac:dyDescent="0.25">
      <c r="Y225" t="s">
        <v>41</v>
      </c>
      <c r="Z225" t="s">
        <v>2</v>
      </c>
      <c r="AA225" t="s">
        <v>18</v>
      </c>
      <c r="AB225" s="6">
        <v>10</v>
      </c>
    </row>
    <row r="226" spans="25:28" x14ac:dyDescent="0.25">
      <c r="Y226" t="s">
        <v>40</v>
      </c>
      <c r="Z226" t="s">
        <v>4</v>
      </c>
      <c r="AA226" t="s">
        <v>18</v>
      </c>
      <c r="AB226" s="6">
        <v>10</v>
      </c>
    </row>
    <row r="227" spans="25:28" x14ac:dyDescent="0.25">
      <c r="Y227" t="s">
        <v>40</v>
      </c>
      <c r="Z227" t="s">
        <v>13</v>
      </c>
      <c r="AA227" t="s">
        <v>18</v>
      </c>
      <c r="AB227" s="6">
        <v>10</v>
      </c>
    </row>
    <row r="228" spans="25:28" x14ac:dyDescent="0.25">
      <c r="Y228" t="s">
        <v>42</v>
      </c>
      <c r="Z228" t="s">
        <v>11</v>
      </c>
      <c r="AA228" t="s">
        <v>18</v>
      </c>
      <c r="AB228" s="6">
        <v>12</v>
      </c>
    </row>
    <row r="229" spans="25:28" x14ac:dyDescent="0.25">
      <c r="Y229" t="s">
        <v>40</v>
      </c>
      <c r="Z229" t="s">
        <v>7</v>
      </c>
      <c r="AA229" t="s">
        <v>19</v>
      </c>
      <c r="AB229" s="6">
        <v>10</v>
      </c>
    </row>
    <row r="230" spans="25:28" x14ac:dyDescent="0.25">
      <c r="Y230" t="s">
        <v>40</v>
      </c>
      <c r="Z230" t="s">
        <v>5</v>
      </c>
      <c r="AA230" t="s">
        <v>18</v>
      </c>
      <c r="AB230" s="6">
        <v>10</v>
      </c>
    </row>
    <row r="231" spans="25:28" x14ac:dyDescent="0.25">
      <c r="Y231" t="s">
        <v>46</v>
      </c>
      <c r="Z231" t="s">
        <v>5</v>
      </c>
      <c r="AA231" t="s">
        <v>18</v>
      </c>
      <c r="AB231" s="6">
        <v>10</v>
      </c>
    </row>
    <row r="232" spans="25:28" x14ac:dyDescent="0.25">
      <c r="Y232" t="s">
        <v>40</v>
      </c>
      <c r="Z232" t="s">
        <v>2</v>
      </c>
      <c r="AA232" t="s">
        <v>18</v>
      </c>
      <c r="AB232" s="6">
        <v>10</v>
      </c>
    </row>
    <row r="233" spans="25:28" x14ac:dyDescent="0.25">
      <c r="Y233" t="s">
        <v>27</v>
      </c>
      <c r="Z233" t="s">
        <v>12</v>
      </c>
      <c r="AA233" t="s">
        <v>18</v>
      </c>
      <c r="AB233" s="6">
        <v>2.5</v>
      </c>
    </row>
    <row r="234" spans="25:28" x14ac:dyDescent="0.25">
      <c r="Y234" t="s">
        <v>27</v>
      </c>
      <c r="Z234" t="s">
        <v>2</v>
      </c>
      <c r="AA234" t="s">
        <v>19</v>
      </c>
      <c r="AB234" s="6">
        <v>2.5</v>
      </c>
    </row>
    <row r="235" spans="25:28" x14ac:dyDescent="0.25">
      <c r="Y235" t="s">
        <v>40</v>
      </c>
      <c r="Z235" t="s">
        <v>10</v>
      </c>
      <c r="AA235" t="s">
        <v>19</v>
      </c>
      <c r="AB235" s="6">
        <v>10</v>
      </c>
    </row>
    <row r="236" spans="25:28" x14ac:dyDescent="0.25">
      <c r="Y236" t="s">
        <v>41</v>
      </c>
      <c r="Z236" t="s">
        <v>6</v>
      </c>
      <c r="AA236" t="s">
        <v>19</v>
      </c>
      <c r="AB236" s="6">
        <v>10</v>
      </c>
    </row>
    <row r="237" spans="25:28" x14ac:dyDescent="0.25">
      <c r="Y237" t="s">
        <v>47</v>
      </c>
      <c r="Z237" t="s">
        <v>3</v>
      </c>
      <c r="AA237" t="s">
        <v>18</v>
      </c>
      <c r="AB237" s="6">
        <v>10</v>
      </c>
    </row>
    <row r="238" spans="25:28" x14ac:dyDescent="0.25">
      <c r="Y238" t="s">
        <v>27</v>
      </c>
      <c r="Z238" t="s">
        <v>3</v>
      </c>
      <c r="AA238" t="s">
        <v>19</v>
      </c>
      <c r="AB238" s="6">
        <v>2.5</v>
      </c>
    </row>
    <row r="239" spans="25:28" x14ac:dyDescent="0.25">
      <c r="Y239" t="s">
        <v>23</v>
      </c>
      <c r="Z239" t="s">
        <v>3</v>
      </c>
      <c r="AA239" t="s">
        <v>18</v>
      </c>
      <c r="AB239" s="6">
        <v>2.5</v>
      </c>
    </row>
    <row r="240" spans="25:28" x14ac:dyDescent="0.25">
      <c r="Y240" t="s">
        <v>41</v>
      </c>
      <c r="Z240" t="s">
        <v>3</v>
      </c>
      <c r="AA240" t="s">
        <v>19</v>
      </c>
      <c r="AB240" s="6">
        <v>10</v>
      </c>
    </row>
    <row r="241" spans="25:28" x14ac:dyDescent="0.25">
      <c r="Y241" t="s">
        <v>34</v>
      </c>
      <c r="Z241" t="s">
        <v>3</v>
      </c>
      <c r="AA241" t="s">
        <v>19</v>
      </c>
      <c r="AB241" s="6">
        <v>7</v>
      </c>
    </row>
    <row r="242" spans="25:28" x14ac:dyDescent="0.25">
      <c r="Y242" t="s">
        <v>27</v>
      </c>
      <c r="Z242" t="s">
        <v>10</v>
      </c>
      <c r="AA242" t="s">
        <v>18</v>
      </c>
      <c r="AB242" s="6">
        <v>2.5</v>
      </c>
    </row>
    <row r="243" spans="25:28" x14ac:dyDescent="0.25">
      <c r="Y243" t="s">
        <v>36</v>
      </c>
      <c r="Z243" t="s">
        <v>2</v>
      </c>
      <c r="AA243" t="s">
        <v>19</v>
      </c>
      <c r="AB243" s="6">
        <v>7</v>
      </c>
    </row>
    <row r="244" spans="25:28" x14ac:dyDescent="0.25">
      <c r="Y244" t="s">
        <v>36</v>
      </c>
      <c r="Z244" t="s">
        <v>5</v>
      </c>
      <c r="AA244" t="s">
        <v>19</v>
      </c>
      <c r="AB244" s="6">
        <v>7</v>
      </c>
    </row>
    <row r="245" spans="25:28" x14ac:dyDescent="0.25">
      <c r="Y245" t="s">
        <v>23</v>
      </c>
      <c r="Z245" t="s">
        <v>8</v>
      </c>
      <c r="AA245" t="s">
        <v>19</v>
      </c>
      <c r="AB245" s="6">
        <v>2.5</v>
      </c>
    </row>
    <row r="246" spans="25:28" x14ac:dyDescent="0.25">
      <c r="Y246" t="s">
        <v>27</v>
      </c>
      <c r="Z246" t="s">
        <v>6</v>
      </c>
      <c r="AA246" t="s">
        <v>19</v>
      </c>
      <c r="AB246" s="6">
        <v>2.5</v>
      </c>
    </row>
    <row r="247" spans="25:28" x14ac:dyDescent="0.25">
      <c r="Y247" t="s">
        <v>36</v>
      </c>
      <c r="Z247" t="s">
        <v>8</v>
      </c>
      <c r="AA247" t="s">
        <v>19</v>
      </c>
      <c r="AB247" s="6">
        <v>7</v>
      </c>
    </row>
    <row r="248" spans="25:28" x14ac:dyDescent="0.25">
      <c r="Y248" t="s">
        <v>25</v>
      </c>
      <c r="Z248" t="s">
        <v>7</v>
      </c>
      <c r="AA248" t="s">
        <v>18</v>
      </c>
      <c r="AB248" s="6">
        <v>2.5</v>
      </c>
    </row>
    <row r="249" spans="25:28" x14ac:dyDescent="0.25">
      <c r="Y249" t="s">
        <v>27</v>
      </c>
      <c r="Z249" t="s">
        <v>13</v>
      </c>
      <c r="AA249" t="s">
        <v>18</v>
      </c>
      <c r="AB249" s="6">
        <v>2.5</v>
      </c>
    </row>
    <row r="250" spans="25:28" x14ac:dyDescent="0.25">
      <c r="Y250" t="s">
        <v>26</v>
      </c>
      <c r="Z250" t="s">
        <v>4</v>
      </c>
      <c r="AA250" t="s">
        <v>18</v>
      </c>
      <c r="AB250" s="6">
        <v>2.5</v>
      </c>
    </row>
    <row r="251" spans="25:28" x14ac:dyDescent="0.25">
      <c r="Y251" t="s">
        <v>40</v>
      </c>
      <c r="Z251" t="s">
        <v>5</v>
      </c>
      <c r="AA251" t="s">
        <v>19</v>
      </c>
      <c r="AB251" s="6">
        <v>10</v>
      </c>
    </row>
    <row r="252" spans="25:28" x14ac:dyDescent="0.25">
      <c r="Y252" t="s">
        <v>40</v>
      </c>
      <c r="Z252" t="s">
        <v>3</v>
      </c>
      <c r="AA252" t="s">
        <v>19</v>
      </c>
      <c r="AB252" s="6">
        <v>10</v>
      </c>
    </row>
    <row r="253" spans="25:28" x14ac:dyDescent="0.25">
      <c r="Y253" t="s">
        <v>42</v>
      </c>
      <c r="Z253" t="s">
        <v>5</v>
      </c>
      <c r="AA253" t="s">
        <v>18</v>
      </c>
      <c r="AB253" s="6">
        <v>12</v>
      </c>
    </row>
    <row r="254" spans="25:28" x14ac:dyDescent="0.25">
      <c r="Y254" t="s">
        <v>48</v>
      </c>
      <c r="Z254" t="s">
        <v>7</v>
      </c>
      <c r="AA254" t="s">
        <v>19</v>
      </c>
      <c r="AB254" s="6">
        <v>10</v>
      </c>
    </row>
    <row r="255" spans="25:28" x14ac:dyDescent="0.25">
      <c r="Y255" t="s">
        <v>40</v>
      </c>
      <c r="Z255" t="s">
        <v>10</v>
      </c>
      <c r="AA255" t="s">
        <v>18</v>
      </c>
      <c r="AB255" s="6">
        <v>10</v>
      </c>
    </row>
    <row r="256" spans="25:28" x14ac:dyDescent="0.25">
      <c r="Y256" t="s">
        <v>40</v>
      </c>
      <c r="Z256" t="s">
        <v>10</v>
      </c>
      <c r="AA256" t="s">
        <v>18</v>
      </c>
      <c r="AB256" s="6">
        <v>10</v>
      </c>
    </row>
    <row r="257" spans="25:28" x14ac:dyDescent="0.25">
      <c r="Y257" t="s">
        <v>27</v>
      </c>
      <c r="Z257" t="s">
        <v>8</v>
      </c>
      <c r="AA257" t="s">
        <v>19</v>
      </c>
      <c r="AB257" s="6">
        <v>2.5</v>
      </c>
    </row>
    <row r="258" spans="25:28" x14ac:dyDescent="0.25">
      <c r="Y258" t="s">
        <v>26</v>
      </c>
      <c r="Z258" t="s">
        <v>4</v>
      </c>
      <c r="AA258" t="s">
        <v>19</v>
      </c>
      <c r="AB258" s="6">
        <v>2.5</v>
      </c>
    </row>
    <row r="259" spans="25:28" x14ac:dyDescent="0.25">
      <c r="Y259" t="s">
        <v>27</v>
      </c>
      <c r="Z259" t="s">
        <v>10</v>
      </c>
      <c r="AA259" t="s">
        <v>19</v>
      </c>
      <c r="AB259" s="6">
        <v>2.5</v>
      </c>
    </row>
    <row r="260" spans="25:28" x14ac:dyDescent="0.25">
      <c r="Y260" t="s">
        <v>26</v>
      </c>
      <c r="Z260" t="s">
        <v>9</v>
      </c>
      <c r="AA260" t="s">
        <v>19</v>
      </c>
      <c r="AB260" s="6">
        <v>2.5</v>
      </c>
    </row>
    <row r="261" spans="25:28" x14ac:dyDescent="0.25">
      <c r="Y261" t="s">
        <v>47</v>
      </c>
      <c r="Z261" t="s">
        <v>6</v>
      </c>
      <c r="AA261" t="s">
        <v>18</v>
      </c>
      <c r="AB261" s="6">
        <v>10</v>
      </c>
    </row>
    <row r="262" spans="25:28" x14ac:dyDescent="0.25">
      <c r="Y262" t="s">
        <v>40</v>
      </c>
      <c r="Z262" t="s">
        <v>11</v>
      </c>
      <c r="AA262" t="s">
        <v>18</v>
      </c>
      <c r="AB262" s="6">
        <v>10</v>
      </c>
    </row>
    <row r="263" spans="25:28" x14ac:dyDescent="0.25">
      <c r="Y263" t="s">
        <v>23</v>
      </c>
      <c r="Z263" t="s">
        <v>4</v>
      </c>
      <c r="AA263" t="s">
        <v>19</v>
      </c>
      <c r="AB263" s="6">
        <v>2.5</v>
      </c>
    </row>
    <row r="264" spans="25:28" x14ac:dyDescent="0.25">
      <c r="Y264" t="s">
        <v>40</v>
      </c>
      <c r="Z264" t="s">
        <v>8</v>
      </c>
      <c r="AA264" t="s">
        <v>19</v>
      </c>
      <c r="AB264" s="6">
        <v>10</v>
      </c>
    </row>
    <row r="265" spans="25:28" x14ac:dyDescent="0.25">
      <c r="Y265" t="s">
        <v>45</v>
      </c>
      <c r="Z265" t="s">
        <v>7</v>
      </c>
      <c r="AA265" t="s">
        <v>19</v>
      </c>
      <c r="AB265" s="6">
        <v>10</v>
      </c>
    </row>
    <row r="266" spans="25:28" x14ac:dyDescent="0.25">
      <c r="Y266" t="s">
        <v>40</v>
      </c>
      <c r="Z266" t="s">
        <v>4</v>
      </c>
      <c r="AA266" t="s">
        <v>19</v>
      </c>
      <c r="AB266" s="6">
        <v>10</v>
      </c>
    </row>
    <row r="267" spans="25:28" x14ac:dyDescent="0.25">
      <c r="Y267" t="s">
        <v>40</v>
      </c>
      <c r="Z267" t="s">
        <v>4</v>
      </c>
      <c r="AA267" t="s">
        <v>19</v>
      </c>
      <c r="AB267" s="6">
        <v>10</v>
      </c>
    </row>
    <row r="268" spans="25:28" x14ac:dyDescent="0.25">
      <c r="Y268" t="s">
        <v>46</v>
      </c>
      <c r="Z268" t="s">
        <v>13</v>
      </c>
      <c r="AA268" t="s">
        <v>18</v>
      </c>
      <c r="AB268" s="6">
        <v>10</v>
      </c>
    </row>
    <row r="269" spans="25:28" x14ac:dyDescent="0.25">
      <c r="Y269" t="s">
        <v>40</v>
      </c>
      <c r="Z269" t="s">
        <v>2</v>
      </c>
      <c r="AA269" t="s">
        <v>18</v>
      </c>
      <c r="AB269" s="6">
        <v>10</v>
      </c>
    </row>
    <row r="270" spans="25:28" x14ac:dyDescent="0.25">
      <c r="Y270" t="s">
        <v>31</v>
      </c>
      <c r="Z270" t="s">
        <v>11</v>
      </c>
      <c r="AA270" t="s">
        <v>19</v>
      </c>
      <c r="AB270" s="6">
        <v>7</v>
      </c>
    </row>
    <row r="271" spans="25:28" x14ac:dyDescent="0.25">
      <c r="Y271" t="s">
        <v>40</v>
      </c>
      <c r="Z271" t="s">
        <v>8</v>
      </c>
      <c r="AA271" t="s">
        <v>19</v>
      </c>
      <c r="AB271" s="6">
        <v>10</v>
      </c>
    </row>
    <row r="272" spans="25:28" x14ac:dyDescent="0.25">
      <c r="Y272" t="s">
        <v>30</v>
      </c>
      <c r="Z272" t="s">
        <v>2</v>
      </c>
      <c r="AA272" t="s">
        <v>19</v>
      </c>
      <c r="AB272" s="6">
        <v>7</v>
      </c>
    </row>
    <row r="273" spans="25:28" x14ac:dyDescent="0.25">
      <c r="Y273" t="s">
        <v>23</v>
      </c>
      <c r="Z273" t="s">
        <v>3</v>
      </c>
      <c r="AA273" t="s">
        <v>18</v>
      </c>
      <c r="AB273" s="6">
        <v>2.5</v>
      </c>
    </row>
    <row r="274" spans="25:28" x14ac:dyDescent="0.25">
      <c r="Y274" t="s">
        <v>40</v>
      </c>
      <c r="Z274" t="s">
        <v>7</v>
      </c>
      <c r="AA274" t="s">
        <v>18</v>
      </c>
      <c r="AB274" s="6">
        <v>10</v>
      </c>
    </row>
    <row r="275" spans="25:28" x14ac:dyDescent="0.25">
      <c r="Y275" t="s">
        <v>40</v>
      </c>
      <c r="Z275" t="s">
        <v>2</v>
      </c>
      <c r="AA275" t="s">
        <v>19</v>
      </c>
      <c r="AB275" s="6">
        <v>10</v>
      </c>
    </row>
    <row r="276" spans="25:28" x14ac:dyDescent="0.25">
      <c r="Y276" t="s">
        <v>40</v>
      </c>
      <c r="Z276" t="s">
        <v>9</v>
      </c>
      <c r="AA276" t="s">
        <v>18</v>
      </c>
      <c r="AB276" s="6">
        <v>10</v>
      </c>
    </row>
    <row r="277" spans="25:28" x14ac:dyDescent="0.25">
      <c r="Y277" t="s">
        <v>42</v>
      </c>
      <c r="Z277" t="s">
        <v>12</v>
      </c>
      <c r="AA277" t="s">
        <v>19</v>
      </c>
      <c r="AB277" s="6">
        <v>12</v>
      </c>
    </row>
    <row r="278" spans="25:28" x14ac:dyDescent="0.25">
      <c r="Y278" t="s">
        <v>40</v>
      </c>
      <c r="Z278" t="s">
        <v>3</v>
      </c>
      <c r="AA278" t="s">
        <v>18</v>
      </c>
      <c r="AB278" s="6">
        <v>10</v>
      </c>
    </row>
    <row r="279" spans="25:28" x14ac:dyDescent="0.25">
      <c r="Y279" t="s">
        <v>41</v>
      </c>
      <c r="Z279" t="s">
        <v>10</v>
      </c>
      <c r="AA279" t="s">
        <v>18</v>
      </c>
      <c r="AB279" s="6">
        <v>10</v>
      </c>
    </row>
    <row r="280" spans="25:28" x14ac:dyDescent="0.25">
      <c r="Y280" t="s">
        <v>41</v>
      </c>
      <c r="Z280" t="s">
        <v>13</v>
      </c>
      <c r="AA280" t="s">
        <v>18</v>
      </c>
      <c r="AB280" s="6">
        <v>10</v>
      </c>
    </row>
    <row r="281" spans="25:28" x14ac:dyDescent="0.25">
      <c r="Y281" t="s">
        <v>23</v>
      </c>
      <c r="Z281" t="s">
        <v>8</v>
      </c>
      <c r="AA281" t="s">
        <v>18</v>
      </c>
      <c r="AB281" s="6">
        <v>2.5</v>
      </c>
    </row>
    <row r="282" spans="25:28" x14ac:dyDescent="0.25">
      <c r="Y282" t="s">
        <v>28</v>
      </c>
      <c r="Z282" t="s">
        <v>11</v>
      </c>
      <c r="AA282" t="s">
        <v>19</v>
      </c>
      <c r="AB282" s="6">
        <v>2.5</v>
      </c>
    </row>
    <row r="283" spans="25:28" x14ac:dyDescent="0.25">
      <c r="Y283" t="s">
        <v>23</v>
      </c>
      <c r="Z283" t="s">
        <v>3</v>
      </c>
      <c r="AA283" t="s">
        <v>19</v>
      </c>
      <c r="AB283" s="6">
        <v>2.5</v>
      </c>
    </row>
    <row r="284" spans="25:28" x14ac:dyDescent="0.25">
      <c r="Y284" t="s">
        <v>40</v>
      </c>
      <c r="Z284" t="s">
        <v>8</v>
      </c>
      <c r="AA284" t="s">
        <v>18</v>
      </c>
      <c r="AB284" s="6">
        <v>10</v>
      </c>
    </row>
    <row r="285" spans="25:28" x14ac:dyDescent="0.25">
      <c r="Y285" t="s">
        <v>42</v>
      </c>
      <c r="Z285" t="s">
        <v>11</v>
      </c>
      <c r="AA285" t="s">
        <v>18</v>
      </c>
      <c r="AB285" s="6">
        <v>12</v>
      </c>
    </row>
    <row r="286" spans="25:28" x14ac:dyDescent="0.25">
      <c r="Y286" t="s">
        <v>40</v>
      </c>
      <c r="Z286" t="s">
        <v>8</v>
      </c>
      <c r="AA286" t="s">
        <v>19</v>
      </c>
      <c r="AB286" s="6">
        <v>10</v>
      </c>
    </row>
    <row r="287" spans="25:28" x14ac:dyDescent="0.25">
      <c r="Y287" t="s">
        <v>35</v>
      </c>
      <c r="Z287" t="s">
        <v>3</v>
      </c>
      <c r="AA287" t="s">
        <v>19</v>
      </c>
      <c r="AB287" s="6">
        <v>7</v>
      </c>
    </row>
    <row r="288" spans="25:28" x14ac:dyDescent="0.25">
      <c r="Y288" t="s">
        <v>40</v>
      </c>
      <c r="Z288" t="s">
        <v>6</v>
      </c>
      <c r="AA288" t="s">
        <v>18</v>
      </c>
      <c r="AB288" s="6">
        <v>10</v>
      </c>
    </row>
    <row r="289" spans="25:28" x14ac:dyDescent="0.25">
      <c r="Y289" t="s">
        <v>40</v>
      </c>
      <c r="Z289" t="s">
        <v>6</v>
      </c>
      <c r="AA289" t="s">
        <v>19</v>
      </c>
      <c r="AB289" s="6">
        <v>10</v>
      </c>
    </row>
    <row r="290" spans="25:28" x14ac:dyDescent="0.25">
      <c r="Y290" t="s">
        <v>40</v>
      </c>
      <c r="Z290" t="s">
        <v>13</v>
      </c>
      <c r="AA290" t="s">
        <v>19</v>
      </c>
      <c r="AB290" s="6">
        <v>10</v>
      </c>
    </row>
    <row r="291" spans="25:28" x14ac:dyDescent="0.25">
      <c r="Y291" t="s">
        <v>25</v>
      </c>
      <c r="Z291" t="s">
        <v>6</v>
      </c>
      <c r="AA291" t="s">
        <v>19</v>
      </c>
      <c r="AB291" s="6">
        <v>2.5</v>
      </c>
    </row>
    <row r="292" spans="25:28" x14ac:dyDescent="0.25">
      <c r="Y292" t="s">
        <v>43</v>
      </c>
      <c r="Z292" t="s">
        <v>6</v>
      </c>
      <c r="AA292" t="s">
        <v>19</v>
      </c>
      <c r="AB292" s="6">
        <v>10</v>
      </c>
    </row>
    <row r="293" spans="25:28" x14ac:dyDescent="0.25">
      <c r="Y293" t="s">
        <v>42</v>
      </c>
      <c r="Z293" t="s">
        <v>12</v>
      </c>
      <c r="AA293" t="s">
        <v>19</v>
      </c>
      <c r="AB293" s="6">
        <v>12</v>
      </c>
    </row>
    <row r="294" spans="25:28" x14ac:dyDescent="0.25">
      <c r="Y294" t="s">
        <v>23</v>
      </c>
      <c r="Z294" t="s">
        <v>12</v>
      </c>
      <c r="AA294" t="s">
        <v>18</v>
      </c>
      <c r="AB294" s="6">
        <v>2.5</v>
      </c>
    </row>
    <row r="295" spans="25:28" x14ac:dyDescent="0.25">
      <c r="Y295" t="s">
        <v>40</v>
      </c>
      <c r="Z295" t="s">
        <v>9</v>
      </c>
      <c r="AA295" t="s">
        <v>18</v>
      </c>
      <c r="AB295" s="6">
        <v>10</v>
      </c>
    </row>
    <row r="296" spans="25:28" x14ac:dyDescent="0.25">
      <c r="Y296" t="s">
        <v>40</v>
      </c>
      <c r="Z296" t="s">
        <v>13</v>
      </c>
      <c r="AA296" t="s">
        <v>18</v>
      </c>
      <c r="AB296" s="6">
        <v>10</v>
      </c>
    </row>
    <row r="297" spans="25:28" x14ac:dyDescent="0.25">
      <c r="Y297" t="s">
        <v>42</v>
      </c>
      <c r="Z297" t="s">
        <v>4</v>
      </c>
      <c r="AA297" t="s">
        <v>19</v>
      </c>
      <c r="AB297" s="6">
        <v>12</v>
      </c>
    </row>
    <row r="298" spans="25:28" x14ac:dyDescent="0.25">
      <c r="Y298" t="s">
        <v>40</v>
      </c>
      <c r="Z298" t="s">
        <v>7</v>
      </c>
      <c r="AA298" t="s">
        <v>19</v>
      </c>
      <c r="AB298" s="6">
        <v>10</v>
      </c>
    </row>
    <row r="299" spans="25:28" x14ac:dyDescent="0.25">
      <c r="Y299" t="s">
        <v>27</v>
      </c>
      <c r="Z299" t="s">
        <v>8</v>
      </c>
      <c r="AA299" t="s">
        <v>19</v>
      </c>
      <c r="AB299" s="6">
        <v>2.5</v>
      </c>
    </row>
    <row r="300" spans="25:28" x14ac:dyDescent="0.25">
      <c r="Y300" t="s">
        <v>40</v>
      </c>
      <c r="Z300" t="s">
        <v>2</v>
      </c>
      <c r="AA300" t="s">
        <v>19</v>
      </c>
      <c r="AB300" s="6">
        <v>10</v>
      </c>
    </row>
    <row r="301" spans="25:28" x14ac:dyDescent="0.25">
      <c r="Y301" t="s">
        <v>24</v>
      </c>
      <c r="Z301" t="s">
        <v>6</v>
      </c>
      <c r="AA301" t="s">
        <v>19</v>
      </c>
      <c r="AB301" s="6">
        <v>2.5</v>
      </c>
    </row>
    <row r="302" spans="25:28" x14ac:dyDescent="0.25">
      <c r="Y302" t="s">
        <v>42</v>
      </c>
      <c r="Z302" t="s">
        <v>12</v>
      </c>
      <c r="AA302" t="s">
        <v>18</v>
      </c>
      <c r="AB302" s="6">
        <v>12</v>
      </c>
    </row>
    <row r="303" spans="25:28" x14ac:dyDescent="0.25">
      <c r="Y303" t="s">
        <v>40</v>
      </c>
      <c r="Z303" t="s">
        <v>3</v>
      </c>
      <c r="AA303" t="s">
        <v>18</v>
      </c>
      <c r="AB303" s="6">
        <v>10</v>
      </c>
    </row>
    <row r="304" spans="25:28" x14ac:dyDescent="0.25">
      <c r="Y304" t="s">
        <v>27</v>
      </c>
      <c r="Z304" t="s">
        <v>2</v>
      </c>
      <c r="AA304" t="s">
        <v>19</v>
      </c>
      <c r="AB304" s="6">
        <v>2.5</v>
      </c>
    </row>
    <row r="305" spans="25:28" x14ac:dyDescent="0.25">
      <c r="Y305" t="s">
        <v>40</v>
      </c>
      <c r="Z305" t="s">
        <v>8</v>
      </c>
      <c r="AA305" t="s">
        <v>18</v>
      </c>
      <c r="AB305" s="6">
        <v>10</v>
      </c>
    </row>
    <row r="306" spans="25:28" x14ac:dyDescent="0.25">
      <c r="Y306" t="s">
        <v>41</v>
      </c>
      <c r="Z306" t="s">
        <v>3</v>
      </c>
      <c r="AA306" t="s">
        <v>19</v>
      </c>
      <c r="AB306" s="6">
        <v>10</v>
      </c>
    </row>
    <row r="307" spans="25:28" x14ac:dyDescent="0.25">
      <c r="Y307" t="s">
        <v>23</v>
      </c>
      <c r="Z307" t="s">
        <v>7</v>
      </c>
      <c r="AA307" t="s">
        <v>18</v>
      </c>
      <c r="AB307" s="6">
        <v>2.5</v>
      </c>
    </row>
    <row r="308" spans="25:28" x14ac:dyDescent="0.25">
      <c r="Y308" t="s">
        <v>47</v>
      </c>
      <c r="Z308" t="s">
        <v>10</v>
      </c>
      <c r="AA308" t="s">
        <v>18</v>
      </c>
      <c r="AB308" s="6">
        <v>10</v>
      </c>
    </row>
    <row r="309" spans="25:28" x14ac:dyDescent="0.25">
      <c r="Y309" t="s">
        <v>41</v>
      </c>
      <c r="Z309" t="s">
        <v>2</v>
      </c>
      <c r="AA309" t="s">
        <v>19</v>
      </c>
      <c r="AB309" s="6">
        <v>10</v>
      </c>
    </row>
    <row r="310" spans="25:28" x14ac:dyDescent="0.25">
      <c r="Y310" t="s">
        <v>23</v>
      </c>
      <c r="Z310" t="s">
        <v>4</v>
      </c>
      <c r="AA310" t="s">
        <v>18</v>
      </c>
      <c r="AB310" s="6">
        <v>2.5</v>
      </c>
    </row>
    <row r="311" spans="25:28" x14ac:dyDescent="0.25">
      <c r="Y311" t="s">
        <v>40</v>
      </c>
      <c r="Z311" t="s">
        <v>5</v>
      </c>
      <c r="AA311" t="s">
        <v>18</v>
      </c>
      <c r="AB311" s="6">
        <v>10</v>
      </c>
    </row>
    <row r="312" spans="25:28" x14ac:dyDescent="0.25">
      <c r="Y312" t="s">
        <v>47</v>
      </c>
      <c r="Z312" t="s">
        <v>12</v>
      </c>
      <c r="AA312" t="s">
        <v>19</v>
      </c>
      <c r="AB312" s="6">
        <v>10</v>
      </c>
    </row>
    <row r="313" spans="25:28" x14ac:dyDescent="0.25">
      <c r="Y313" t="s">
        <v>40</v>
      </c>
      <c r="Z313" t="s">
        <v>2</v>
      </c>
      <c r="AA313" t="s">
        <v>18</v>
      </c>
      <c r="AB313" s="6">
        <v>10</v>
      </c>
    </row>
    <row r="314" spans="25:28" x14ac:dyDescent="0.25">
      <c r="Y314" t="s">
        <v>31</v>
      </c>
      <c r="Z314" t="s">
        <v>9</v>
      </c>
      <c r="AA314" t="s">
        <v>18</v>
      </c>
      <c r="AB314" s="6">
        <v>7</v>
      </c>
    </row>
    <row r="315" spans="25:28" x14ac:dyDescent="0.25">
      <c r="Y315" t="s">
        <v>46</v>
      </c>
      <c r="Z315" t="s">
        <v>3</v>
      </c>
      <c r="AA315" t="s">
        <v>19</v>
      </c>
      <c r="AB315" s="6">
        <v>10</v>
      </c>
    </row>
    <row r="316" spans="25:28" x14ac:dyDescent="0.25">
      <c r="Y316" t="s">
        <v>23</v>
      </c>
      <c r="Z316" t="s">
        <v>5</v>
      </c>
      <c r="AA316" t="s">
        <v>18</v>
      </c>
      <c r="AB316" s="6">
        <v>2.5</v>
      </c>
    </row>
    <row r="317" spans="25:28" x14ac:dyDescent="0.25">
      <c r="Y317" t="s">
        <v>32</v>
      </c>
      <c r="Z317" t="s">
        <v>13</v>
      </c>
      <c r="AA317" t="s">
        <v>19</v>
      </c>
      <c r="AB317" s="6">
        <v>7</v>
      </c>
    </row>
    <row r="318" spans="25:28" x14ac:dyDescent="0.25">
      <c r="Y318" t="s">
        <v>40</v>
      </c>
      <c r="Z318" t="s">
        <v>3</v>
      </c>
      <c r="AA318" t="s">
        <v>18</v>
      </c>
      <c r="AB318" s="6">
        <v>10</v>
      </c>
    </row>
    <row r="319" spans="25:28" x14ac:dyDescent="0.25">
      <c r="Y319" t="s">
        <v>40</v>
      </c>
      <c r="Z319" t="s">
        <v>13</v>
      </c>
      <c r="AA319" t="s">
        <v>18</v>
      </c>
      <c r="AB319" s="6">
        <v>10</v>
      </c>
    </row>
    <row r="320" spans="25:28" x14ac:dyDescent="0.25">
      <c r="Y320" t="s">
        <v>23</v>
      </c>
      <c r="Z320" t="s">
        <v>12</v>
      </c>
      <c r="AA320" t="s">
        <v>18</v>
      </c>
      <c r="AB320" s="6">
        <v>2.5</v>
      </c>
    </row>
    <row r="321" spans="25:28" x14ac:dyDescent="0.25">
      <c r="Y321" t="s">
        <v>40</v>
      </c>
      <c r="Z321" t="s">
        <v>12</v>
      </c>
      <c r="AA321" t="s">
        <v>19</v>
      </c>
      <c r="AB321" s="6">
        <v>10</v>
      </c>
    </row>
    <row r="322" spans="25:28" x14ac:dyDescent="0.25">
      <c r="Y322" t="s">
        <v>23</v>
      </c>
      <c r="Z322" t="s">
        <v>3</v>
      </c>
      <c r="AA322" t="s">
        <v>19</v>
      </c>
      <c r="AB322" s="6">
        <v>2.5</v>
      </c>
    </row>
    <row r="323" spans="25:28" x14ac:dyDescent="0.25">
      <c r="Y323" t="s">
        <v>36</v>
      </c>
      <c r="Z323" t="s">
        <v>5</v>
      </c>
      <c r="AA323" t="s">
        <v>19</v>
      </c>
      <c r="AB323" s="6">
        <v>7</v>
      </c>
    </row>
    <row r="324" spans="25:28" x14ac:dyDescent="0.25">
      <c r="Y324" t="s">
        <v>40</v>
      </c>
      <c r="Z324" t="s">
        <v>6</v>
      </c>
      <c r="AA324" t="s">
        <v>18</v>
      </c>
      <c r="AB324" s="6">
        <v>10</v>
      </c>
    </row>
    <row r="325" spans="25:28" x14ac:dyDescent="0.25">
      <c r="Y325" t="s">
        <v>39</v>
      </c>
      <c r="Z325" t="s">
        <v>11</v>
      </c>
      <c r="AA325" t="s">
        <v>19</v>
      </c>
      <c r="AB325" s="6">
        <v>7</v>
      </c>
    </row>
    <row r="326" spans="25:28" x14ac:dyDescent="0.25">
      <c r="Y326" t="s">
        <v>40</v>
      </c>
      <c r="Z326" t="s">
        <v>13</v>
      </c>
      <c r="AA326" t="s">
        <v>19</v>
      </c>
      <c r="AB326" s="6">
        <v>10</v>
      </c>
    </row>
    <row r="327" spans="25:28" x14ac:dyDescent="0.25">
      <c r="Y327" t="s">
        <v>22</v>
      </c>
      <c r="Z327" t="s">
        <v>9</v>
      </c>
      <c r="AA327" t="s">
        <v>18</v>
      </c>
      <c r="AB327" s="6">
        <v>2.5</v>
      </c>
    </row>
    <row r="328" spans="25:28" x14ac:dyDescent="0.25">
      <c r="Y328" t="s">
        <v>40</v>
      </c>
      <c r="Z328" t="s">
        <v>10</v>
      </c>
      <c r="AA328" t="s">
        <v>18</v>
      </c>
      <c r="AB328" s="6">
        <v>10</v>
      </c>
    </row>
    <row r="329" spans="25:28" x14ac:dyDescent="0.25">
      <c r="Y329" t="s">
        <v>23</v>
      </c>
      <c r="Z329" t="s">
        <v>12</v>
      </c>
      <c r="AA329" t="s">
        <v>18</v>
      </c>
      <c r="AB329" s="6">
        <v>2.5</v>
      </c>
    </row>
    <row r="330" spans="25:28" x14ac:dyDescent="0.25">
      <c r="Y330" t="s">
        <v>30</v>
      </c>
      <c r="Z330" t="s">
        <v>12</v>
      </c>
      <c r="AA330" t="s">
        <v>18</v>
      </c>
      <c r="AB330" s="6">
        <v>7</v>
      </c>
    </row>
    <row r="331" spans="25:28" x14ac:dyDescent="0.25">
      <c r="Y331" t="s">
        <v>40</v>
      </c>
      <c r="Z331" t="s">
        <v>7</v>
      </c>
      <c r="AA331" t="s">
        <v>18</v>
      </c>
      <c r="AB331" s="6">
        <v>10</v>
      </c>
    </row>
    <row r="332" spans="25:28" x14ac:dyDescent="0.25">
      <c r="Y332" t="s">
        <v>20</v>
      </c>
      <c r="Z332" t="s">
        <v>9</v>
      </c>
      <c r="AA332" t="s">
        <v>19</v>
      </c>
      <c r="AB332" s="6">
        <v>3</v>
      </c>
    </row>
    <row r="333" spans="25:28" x14ac:dyDescent="0.25">
      <c r="Y333" t="s">
        <v>40</v>
      </c>
      <c r="Z333" t="s">
        <v>12</v>
      </c>
      <c r="AA333" t="s">
        <v>18</v>
      </c>
      <c r="AB333" s="6">
        <v>10</v>
      </c>
    </row>
    <row r="334" spans="25:28" x14ac:dyDescent="0.25">
      <c r="Y334" t="s">
        <v>23</v>
      </c>
      <c r="Z334" t="s">
        <v>10</v>
      </c>
      <c r="AA334" t="s">
        <v>18</v>
      </c>
      <c r="AB334" s="6">
        <v>2.5</v>
      </c>
    </row>
    <row r="335" spans="25:28" x14ac:dyDescent="0.25">
      <c r="Y335" t="s">
        <v>40</v>
      </c>
      <c r="Z335" t="s">
        <v>6</v>
      </c>
      <c r="AA335" t="s">
        <v>19</v>
      </c>
      <c r="AB335" s="6">
        <v>10</v>
      </c>
    </row>
    <row r="336" spans="25:28" x14ac:dyDescent="0.25">
      <c r="Y336" t="s">
        <v>40</v>
      </c>
      <c r="Z336" t="s">
        <v>2</v>
      </c>
      <c r="AA336" t="s">
        <v>18</v>
      </c>
      <c r="AB336" s="6">
        <v>10</v>
      </c>
    </row>
    <row r="337" spans="25:28" x14ac:dyDescent="0.25">
      <c r="Y337" t="s">
        <v>40</v>
      </c>
      <c r="Z337" t="s">
        <v>2</v>
      </c>
      <c r="AA337" t="s">
        <v>19</v>
      </c>
      <c r="AB337" s="6">
        <v>10</v>
      </c>
    </row>
    <row r="338" spans="25:28" x14ac:dyDescent="0.25">
      <c r="Y338" t="s">
        <v>42</v>
      </c>
      <c r="Z338" t="s">
        <v>2</v>
      </c>
      <c r="AA338" t="s">
        <v>18</v>
      </c>
      <c r="AB338" s="6">
        <v>12</v>
      </c>
    </row>
    <row r="339" spans="25:28" x14ac:dyDescent="0.25">
      <c r="Y339" t="s">
        <v>25</v>
      </c>
      <c r="Z339" t="s">
        <v>12</v>
      </c>
      <c r="AA339" t="s">
        <v>19</v>
      </c>
      <c r="AB339" s="6">
        <v>2.5</v>
      </c>
    </row>
    <row r="340" spans="25:28" x14ac:dyDescent="0.25">
      <c r="Y340" t="s">
        <v>40</v>
      </c>
      <c r="Z340" t="s">
        <v>12</v>
      </c>
      <c r="AA340" t="s">
        <v>18</v>
      </c>
      <c r="AB340" s="6">
        <v>10</v>
      </c>
    </row>
    <row r="341" spans="25:28" x14ac:dyDescent="0.25">
      <c r="Y341" t="s">
        <v>40</v>
      </c>
      <c r="Z341" t="s">
        <v>9</v>
      </c>
      <c r="AA341" t="s">
        <v>18</v>
      </c>
      <c r="AB341" s="6">
        <v>10</v>
      </c>
    </row>
    <row r="342" spans="25:28" x14ac:dyDescent="0.25">
      <c r="Y342" t="s">
        <v>47</v>
      </c>
      <c r="Z342" t="s">
        <v>13</v>
      </c>
      <c r="AA342" t="s">
        <v>18</v>
      </c>
      <c r="AB342" s="6">
        <v>10</v>
      </c>
    </row>
    <row r="343" spans="25:28" x14ac:dyDescent="0.25">
      <c r="Y343" t="s">
        <v>41</v>
      </c>
      <c r="Z343" t="s">
        <v>4</v>
      </c>
      <c r="AA343" t="s">
        <v>19</v>
      </c>
      <c r="AB343" s="6">
        <v>10</v>
      </c>
    </row>
    <row r="344" spans="25:28" x14ac:dyDescent="0.25">
      <c r="Y344" t="s">
        <v>42</v>
      </c>
      <c r="Z344" t="s">
        <v>8</v>
      </c>
      <c r="AA344" t="s">
        <v>18</v>
      </c>
      <c r="AB344" s="6">
        <v>12</v>
      </c>
    </row>
    <row r="345" spans="25:28" x14ac:dyDescent="0.25">
      <c r="Y345" t="s">
        <v>23</v>
      </c>
      <c r="Z345" t="s">
        <v>7</v>
      </c>
      <c r="AA345" t="s">
        <v>18</v>
      </c>
      <c r="AB345" s="6">
        <v>2.5</v>
      </c>
    </row>
    <row r="346" spans="25:28" x14ac:dyDescent="0.25">
      <c r="Y346" t="s">
        <v>46</v>
      </c>
      <c r="Z346" t="s">
        <v>4</v>
      </c>
      <c r="AA346" t="s">
        <v>18</v>
      </c>
      <c r="AB346" s="6">
        <v>10</v>
      </c>
    </row>
    <row r="347" spans="25:28" x14ac:dyDescent="0.25">
      <c r="Y347" t="s">
        <v>49</v>
      </c>
      <c r="Z347" t="s">
        <v>13</v>
      </c>
      <c r="AA347" t="s">
        <v>18</v>
      </c>
      <c r="AB347" s="6">
        <v>10</v>
      </c>
    </row>
    <row r="348" spans="25:28" x14ac:dyDescent="0.25">
      <c r="Y348" t="s">
        <v>40</v>
      </c>
      <c r="Z348" t="s">
        <v>10</v>
      </c>
      <c r="AA348" t="s">
        <v>19</v>
      </c>
      <c r="AB348" s="6">
        <v>10</v>
      </c>
    </row>
    <row r="349" spans="25:28" x14ac:dyDescent="0.25">
      <c r="Y349" t="s">
        <v>40</v>
      </c>
      <c r="Z349" t="s">
        <v>2</v>
      </c>
      <c r="AA349" t="s">
        <v>18</v>
      </c>
      <c r="AB349" s="6">
        <v>10</v>
      </c>
    </row>
    <row r="350" spans="25:28" x14ac:dyDescent="0.25">
      <c r="Y350" t="s">
        <v>48</v>
      </c>
      <c r="Z350" t="s">
        <v>12</v>
      </c>
      <c r="AA350" t="s">
        <v>19</v>
      </c>
      <c r="AB350" s="6">
        <v>10</v>
      </c>
    </row>
    <row r="351" spans="25:28" x14ac:dyDescent="0.25">
      <c r="Y351" t="s">
        <v>31</v>
      </c>
      <c r="Z351" t="s">
        <v>11</v>
      </c>
      <c r="AA351" t="s">
        <v>19</v>
      </c>
      <c r="AB351" s="6">
        <v>7</v>
      </c>
    </row>
    <row r="352" spans="25:28" x14ac:dyDescent="0.25">
      <c r="Y352" t="s">
        <v>36</v>
      </c>
      <c r="Z352" t="s">
        <v>3</v>
      </c>
      <c r="AA352" t="s">
        <v>18</v>
      </c>
      <c r="AB352" s="6">
        <v>7</v>
      </c>
    </row>
    <row r="353" spans="25:28" x14ac:dyDescent="0.25">
      <c r="Y353" t="s">
        <v>40</v>
      </c>
      <c r="Z353" t="s">
        <v>13</v>
      </c>
      <c r="AA353" t="s">
        <v>19</v>
      </c>
      <c r="AB353" s="6">
        <v>10</v>
      </c>
    </row>
    <row r="354" spans="25:28" x14ac:dyDescent="0.25">
      <c r="Y354" t="s">
        <v>21</v>
      </c>
      <c r="Z354" t="s">
        <v>5</v>
      </c>
      <c r="AA354" t="s">
        <v>18</v>
      </c>
      <c r="AB354" s="6">
        <v>2.5</v>
      </c>
    </row>
    <row r="355" spans="25:28" x14ac:dyDescent="0.25">
      <c r="Y355" t="s">
        <v>40</v>
      </c>
      <c r="Z355" t="s">
        <v>7</v>
      </c>
      <c r="AA355" t="s">
        <v>19</v>
      </c>
      <c r="AB355" s="6">
        <v>10</v>
      </c>
    </row>
    <row r="356" spans="25:28" x14ac:dyDescent="0.25">
      <c r="Y356" t="s">
        <v>47</v>
      </c>
      <c r="Z356" t="s">
        <v>10</v>
      </c>
      <c r="AA356" t="s">
        <v>19</v>
      </c>
      <c r="AB356" s="6">
        <v>10</v>
      </c>
    </row>
    <row r="357" spans="25:28" x14ac:dyDescent="0.25">
      <c r="Y357" t="s">
        <v>36</v>
      </c>
      <c r="Z357" t="s">
        <v>10</v>
      </c>
      <c r="AA357" t="s">
        <v>19</v>
      </c>
      <c r="AB357" s="6">
        <v>7</v>
      </c>
    </row>
    <row r="358" spans="25:28" x14ac:dyDescent="0.25">
      <c r="Y358" t="s">
        <v>40</v>
      </c>
      <c r="Z358" t="s">
        <v>2</v>
      </c>
      <c r="AA358" t="s">
        <v>19</v>
      </c>
      <c r="AB358" s="6">
        <v>10</v>
      </c>
    </row>
    <row r="359" spans="25:28" x14ac:dyDescent="0.25">
      <c r="Y359" t="s">
        <v>32</v>
      </c>
      <c r="Z359" t="s">
        <v>3</v>
      </c>
      <c r="AA359" t="s">
        <v>19</v>
      </c>
      <c r="AB359" s="6">
        <v>7</v>
      </c>
    </row>
    <row r="360" spans="25:28" x14ac:dyDescent="0.25">
      <c r="Y360" t="s">
        <v>46</v>
      </c>
      <c r="Z360" t="s">
        <v>13</v>
      </c>
      <c r="AA360" t="s">
        <v>19</v>
      </c>
      <c r="AB360" s="6">
        <v>10</v>
      </c>
    </row>
    <row r="361" spans="25:28" x14ac:dyDescent="0.25">
      <c r="Y361" t="s">
        <v>23</v>
      </c>
      <c r="Z361" t="s">
        <v>12</v>
      </c>
      <c r="AA361" t="s">
        <v>18</v>
      </c>
      <c r="AB361" s="6">
        <v>2.5</v>
      </c>
    </row>
    <row r="362" spans="25:28" x14ac:dyDescent="0.25">
      <c r="Y362" t="s">
        <v>40</v>
      </c>
      <c r="Z362" t="s">
        <v>12</v>
      </c>
      <c r="AA362" t="s">
        <v>18</v>
      </c>
      <c r="AB362" s="6">
        <v>10</v>
      </c>
    </row>
    <row r="363" spans="25:28" x14ac:dyDescent="0.25">
      <c r="Y363" t="s">
        <v>40</v>
      </c>
      <c r="Z363" t="s">
        <v>13</v>
      </c>
      <c r="AA363" t="s">
        <v>18</v>
      </c>
      <c r="AB363" s="6">
        <v>10</v>
      </c>
    </row>
    <row r="364" spans="25:28" x14ac:dyDescent="0.25">
      <c r="Y364" t="s">
        <v>23</v>
      </c>
      <c r="Z364" t="s">
        <v>10</v>
      </c>
      <c r="AA364" t="s">
        <v>19</v>
      </c>
      <c r="AB364" s="6">
        <v>2.5</v>
      </c>
    </row>
    <row r="365" spans="25:28" x14ac:dyDescent="0.25">
      <c r="Y365" t="s">
        <v>27</v>
      </c>
      <c r="Z365" t="s">
        <v>12</v>
      </c>
      <c r="AA365" t="s">
        <v>19</v>
      </c>
      <c r="AB365" s="6">
        <v>2.5</v>
      </c>
    </row>
    <row r="366" spans="25:28" x14ac:dyDescent="0.25">
      <c r="Y366" t="s">
        <v>42</v>
      </c>
      <c r="Z366" t="s">
        <v>9</v>
      </c>
      <c r="AA366" t="s">
        <v>19</v>
      </c>
      <c r="AB366" s="6">
        <v>12</v>
      </c>
    </row>
    <row r="367" spans="25:28" x14ac:dyDescent="0.25">
      <c r="Y367" t="s">
        <v>40</v>
      </c>
      <c r="Z367" t="s">
        <v>10</v>
      </c>
      <c r="AA367" t="s">
        <v>19</v>
      </c>
      <c r="AB367" s="6">
        <v>10</v>
      </c>
    </row>
    <row r="368" spans="25:28" x14ac:dyDescent="0.25">
      <c r="Y368" t="s">
        <v>23</v>
      </c>
      <c r="Z368" t="s">
        <v>2</v>
      </c>
      <c r="AA368" t="s">
        <v>19</v>
      </c>
      <c r="AB368" s="6">
        <v>2.5</v>
      </c>
    </row>
    <row r="369" spans="25:28" x14ac:dyDescent="0.25">
      <c r="Y369" t="s">
        <v>40</v>
      </c>
      <c r="Z369" t="s">
        <v>6</v>
      </c>
      <c r="AA369" t="s">
        <v>19</v>
      </c>
      <c r="AB369" s="6">
        <v>10</v>
      </c>
    </row>
    <row r="370" spans="25:28" x14ac:dyDescent="0.25">
      <c r="Y370" t="s">
        <v>40</v>
      </c>
      <c r="Z370" t="s">
        <v>7</v>
      </c>
      <c r="AA370" t="s">
        <v>19</v>
      </c>
      <c r="AB370" s="6">
        <v>10</v>
      </c>
    </row>
    <row r="371" spans="25:28" x14ac:dyDescent="0.25">
      <c r="Y371" t="s">
        <v>42</v>
      </c>
      <c r="Z371" t="s">
        <v>4</v>
      </c>
      <c r="AA371" t="s">
        <v>18</v>
      </c>
      <c r="AB371" s="6">
        <v>12</v>
      </c>
    </row>
    <row r="372" spans="25:28" x14ac:dyDescent="0.25">
      <c r="Y372" t="s">
        <v>38</v>
      </c>
      <c r="Z372" t="s">
        <v>7</v>
      </c>
      <c r="AA372" t="s">
        <v>18</v>
      </c>
      <c r="AB372" s="6">
        <v>7</v>
      </c>
    </row>
    <row r="373" spans="25:28" x14ac:dyDescent="0.25">
      <c r="Y373" t="s">
        <v>40</v>
      </c>
      <c r="Z373" t="s">
        <v>12</v>
      </c>
      <c r="AA373" t="s">
        <v>18</v>
      </c>
      <c r="AB373" s="6">
        <v>10</v>
      </c>
    </row>
    <row r="374" spans="25:28" x14ac:dyDescent="0.25">
      <c r="Y374" t="s">
        <v>41</v>
      </c>
      <c r="Z374" t="s">
        <v>12</v>
      </c>
      <c r="AA374" t="s">
        <v>19</v>
      </c>
      <c r="AB374" s="6">
        <v>10</v>
      </c>
    </row>
    <row r="375" spans="25:28" x14ac:dyDescent="0.25">
      <c r="Y375" t="s">
        <v>27</v>
      </c>
      <c r="Z375" t="s">
        <v>7</v>
      </c>
      <c r="AA375" t="s">
        <v>18</v>
      </c>
      <c r="AB375" s="6">
        <v>2.5</v>
      </c>
    </row>
    <row r="376" spans="25:28" x14ac:dyDescent="0.25">
      <c r="Y376" t="s">
        <v>20</v>
      </c>
      <c r="Z376" t="s">
        <v>11</v>
      </c>
      <c r="AA376" t="s">
        <v>18</v>
      </c>
      <c r="AB376" s="6">
        <v>3</v>
      </c>
    </row>
    <row r="377" spans="25:28" x14ac:dyDescent="0.25">
      <c r="Y377" t="s">
        <v>40</v>
      </c>
      <c r="Z377" t="s">
        <v>8</v>
      </c>
      <c r="AA377" t="s">
        <v>18</v>
      </c>
      <c r="AB377" s="6">
        <v>10</v>
      </c>
    </row>
    <row r="378" spans="25:28" x14ac:dyDescent="0.25">
      <c r="Y378" t="s">
        <v>27</v>
      </c>
      <c r="Z378" t="s">
        <v>11</v>
      </c>
      <c r="AA378" t="s">
        <v>18</v>
      </c>
      <c r="AB378" s="6">
        <v>2.5</v>
      </c>
    </row>
    <row r="379" spans="25:28" x14ac:dyDescent="0.25">
      <c r="Y379" t="s">
        <v>40</v>
      </c>
      <c r="Z379" t="s">
        <v>10</v>
      </c>
      <c r="AA379" t="s">
        <v>19</v>
      </c>
      <c r="AB379" s="6">
        <v>10</v>
      </c>
    </row>
    <row r="380" spans="25:28" x14ac:dyDescent="0.25">
      <c r="Y380" t="s">
        <v>23</v>
      </c>
      <c r="Z380" t="s">
        <v>9</v>
      </c>
      <c r="AA380" t="s">
        <v>19</v>
      </c>
      <c r="AB380" s="6">
        <v>2.5</v>
      </c>
    </row>
    <row r="381" spans="25:28" x14ac:dyDescent="0.25">
      <c r="Y381" t="s">
        <v>23</v>
      </c>
      <c r="Z381" t="s">
        <v>12</v>
      </c>
      <c r="AA381" t="s">
        <v>19</v>
      </c>
      <c r="AB381" s="6">
        <v>2.5</v>
      </c>
    </row>
    <row r="382" spans="25:28" x14ac:dyDescent="0.25">
      <c r="Y382" t="s">
        <v>49</v>
      </c>
      <c r="Z382" t="s">
        <v>3</v>
      </c>
      <c r="AA382" t="s">
        <v>18</v>
      </c>
      <c r="AB382" s="6">
        <v>10</v>
      </c>
    </row>
    <row r="383" spans="25:28" x14ac:dyDescent="0.25">
      <c r="Y383" t="s">
        <v>40</v>
      </c>
      <c r="Z383" t="s">
        <v>2</v>
      </c>
      <c r="AA383" t="s">
        <v>18</v>
      </c>
      <c r="AB383" s="6">
        <v>10</v>
      </c>
    </row>
    <row r="384" spans="25:28" x14ac:dyDescent="0.25">
      <c r="Y384" t="s">
        <v>23</v>
      </c>
      <c r="Z384" t="s">
        <v>9</v>
      </c>
      <c r="AA384" t="s">
        <v>19</v>
      </c>
      <c r="AB384" s="6">
        <v>2.5</v>
      </c>
    </row>
    <row r="385" spans="25:28" x14ac:dyDescent="0.25">
      <c r="Y385" t="s">
        <v>40</v>
      </c>
      <c r="Z385" t="s">
        <v>2</v>
      </c>
      <c r="AA385" t="s">
        <v>18</v>
      </c>
      <c r="AB385" s="6">
        <v>10</v>
      </c>
    </row>
    <row r="386" spans="25:28" x14ac:dyDescent="0.25">
      <c r="Y386" t="s">
        <v>47</v>
      </c>
      <c r="Z386" t="s">
        <v>10</v>
      </c>
      <c r="AA386" t="s">
        <v>18</v>
      </c>
      <c r="AB386" s="6">
        <v>10</v>
      </c>
    </row>
    <row r="387" spans="25:28" x14ac:dyDescent="0.25">
      <c r="Y387" t="s">
        <v>43</v>
      </c>
      <c r="Z387" t="s">
        <v>6</v>
      </c>
      <c r="AA387" t="s">
        <v>19</v>
      </c>
      <c r="AB387" s="6">
        <v>10</v>
      </c>
    </row>
    <row r="388" spans="25:28" x14ac:dyDescent="0.25">
      <c r="Y388" t="s">
        <v>41</v>
      </c>
      <c r="Z388" t="s">
        <v>7</v>
      </c>
      <c r="AA388" t="s">
        <v>19</v>
      </c>
      <c r="AB388" s="6">
        <v>10</v>
      </c>
    </row>
    <row r="389" spans="25:28" x14ac:dyDescent="0.25">
      <c r="Y389" t="s">
        <v>40</v>
      </c>
      <c r="Z389" t="s">
        <v>10</v>
      </c>
      <c r="AA389" t="s">
        <v>18</v>
      </c>
      <c r="AB389" s="6">
        <v>10</v>
      </c>
    </row>
    <row r="390" spans="25:28" x14ac:dyDescent="0.25">
      <c r="Y390" t="s">
        <v>20</v>
      </c>
      <c r="Z390" t="s">
        <v>9</v>
      </c>
      <c r="AA390" t="s">
        <v>18</v>
      </c>
      <c r="AB390" s="6">
        <v>3</v>
      </c>
    </row>
    <row r="391" spans="25:28" x14ac:dyDescent="0.25">
      <c r="Y391" t="s">
        <v>40</v>
      </c>
      <c r="Z391" t="s">
        <v>5</v>
      </c>
      <c r="AA391" t="s">
        <v>19</v>
      </c>
      <c r="AB391" s="6">
        <v>10</v>
      </c>
    </row>
    <row r="392" spans="25:28" x14ac:dyDescent="0.25">
      <c r="Y392" t="s">
        <v>47</v>
      </c>
      <c r="Z392" t="s">
        <v>11</v>
      </c>
      <c r="AA392" t="s">
        <v>18</v>
      </c>
      <c r="AB392" s="6">
        <v>10</v>
      </c>
    </row>
    <row r="393" spans="25:28" x14ac:dyDescent="0.25">
      <c r="Y393" t="s">
        <v>40</v>
      </c>
      <c r="Z393" t="s">
        <v>2</v>
      </c>
      <c r="AA393" t="s">
        <v>18</v>
      </c>
      <c r="AB393" s="6">
        <v>10</v>
      </c>
    </row>
    <row r="394" spans="25:28" x14ac:dyDescent="0.25">
      <c r="Y394" t="s">
        <v>20</v>
      </c>
      <c r="Z394" t="s">
        <v>4</v>
      </c>
      <c r="AA394" t="s">
        <v>18</v>
      </c>
      <c r="AB394" s="6">
        <v>3</v>
      </c>
    </row>
    <row r="395" spans="25:28" x14ac:dyDescent="0.25">
      <c r="Y395" t="s">
        <v>40</v>
      </c>
      <c r="Z395" t="s">
        <v>13</v>
      </c>
      <c r="AA395" t="s">
        <v>19</v>
      </c>
      <c r="AB395" s="6">
        <v>10</v>
      </c>
    </row>
    <row r="396" spans="25:28" x14ac:dyDescent="0.25">
      <c r="Y396" t="s">
        <v>27</v>
      </c>
      <c r="Z396" t="s">
        <v>8</v>
      </c>
      <c r="AA396" t="s">
        <v>19</v>
      </c>
      <c r="AB396" s="6">
        <v>2.5</v>
      </c>
    </row>
    <row r="397" spans="25:28" x14ac:dyDescent="0.25">
      <c r="Y397" t="s">
        <v>26</v>
      </c>
      <c r="Z397" t="s">
        <v>11</v>
      </c>
      <c r="AA397" t="s">
        <v>18</v>
      </c>
      <c r="AB397" s="6">
        <v>2.5</v>
      </c>
    </row>
    <row r="398" spans="25:28" x14ac:dyDescent="0.25">
      <c r="Y398" t="s">
        <v>26</v>
      </c>
      <c r="Z398" t="s">
        <v>4</v>
      </c>
      <c r="AA398" t="s">
        <v>18</v>
      </c>
      <c r="AB398" s="6">
        <v>2.5</v>
      </c>
    </row>
    <row r="399" spans="25:28" x14ac:dyDescent="0.25">
      <c r="Y399" t="s">
        <v>27</v>
      </c>
      <c r="Z399" t="s">
        <v>12</v>
      </c>
      <c r="AA399" t="s">
        <v>19</v>
      </c>
      <c r="AB399" s="6">
        <v>2.5</v>
      </c>
    </row>
    <row r="400" spans="25:28" x14ac:dyDescent="0.25">
      <c r="Y400" t="s">
        <v>40</v>
      </c>
      <c r="Z400" t="s">
        <v>13</v>
      </c>
      <c r="AA400" t="s">
        <v>19</v>
      </c>
      <c r="AB400" s="6">
        <v>10</v>
      </c>
    </row>
    <row r="401" spans="25:28" x14ac:dyDescent="0.25">
      <c r="Y401" t="s">
        <v>23</v>
      </c>
      <c r="Z401" t="s">
        <v>2</v>
      </c>
      <c r="AA401" t="s">
        <v>19</v>
      </c>
      <c r="AB401" s="6">
        <v>2.5</v>
      </c>
    </row>
    <row r="402" spans="25:28" x14ac:dyDescent="0.25">
      <c r="Y402" t="s">
        <v>47</v>
      </c>
      <c r="Z402" t="s">
        <v>3</v>
      </c>
      <c r="AA402" t="s">
        <v>19</v>
      </c>
      <c r="AB402" s="6">
        <v>10</v>
      </c>
    </row>
    <row r="403" spans="25:28" x14ac:dyDescent="0.25">
      <c r="Y403" t="s">
        <v>40</v>
      </c>
      <c r="Z403" t="s">
        <v>2</v>
      </c>
      <c r="AA403" t="s">
        <v>19</v>
      </c>
      <c r="AB403" s="6">
        <v>10</v>
      </c>
    </row>
    <row r="404" spans="25:28" x14ac:dyDescent="0.25">
      <c r="Y404" t="s">
        <v>47</v>
      </c>
      <c r="Z404" t="s">
        <v>5</v>
      </c>
      <c r="AA404" t="s">
        <v>18</v>
      </c>
      <c r="AB404" s="6">
        <v>10</v>
      </c>
    </row>
    <row r="405" spans="25:28" x14ac:dyDescent="0.25">
      <c r="Y405" t="s">
        <v>40</v>
      </c>
      <c r="Z405" t="s">
        <v>3</v>
      </c>
      <c r="AA405" t="s">
        <v>18</v>
      </c>
      <c r="AB405" s="6">
        <v>10</v>
      </c>
    </row>
    <row r="406" spans="25:28" x14ac:dyDescent="0.25">
      <c r="Y406" t="s">
        <v>27</v>
      </c>
      <c r="Z406" t="s">
        <v>10</v>
      </c>
      <c r="AA406" t="s">
        <v>19</v>
      </c>
      <c r="AB406" s="6">
        <v>2.5</v>
      </c>
    </row>
    <row r="407" spans="25:28" x14ac:dyDescent="0.25">
      <c r="Y407" t="s">
        <v>27</v>
      </c>
      <c r="Z407" t="s">
        <v>9</v>
      </c>
      <c r="AA407" t="s">
        <v>18</v>
      </c>
      <c r="AB407" s="6">
        <v>2.5</v>
      </c>
    </row>
    <row r="408" spans="25:28" x14ac:dyDescent="0.25">
      <c r="Y408" t="s">
        <v>40</v>
      </c>
      <c r="Z408" t="s">
        <v>11</v>
      </c>
      <c r="AA408" t="s">
        <v>19</v>
      </c>
      <c r="AB408" s="6">
        <v>10</v>
      </c>
    </row>
    <row r="409" spans="25:28" x14ac:dyDescent="0.25">
      <c r="Y409" t="s">
        <v>40</v>
      </c>
      <c r="Z409" t="s">
        <v>9</v>
      </c>
      <c r="AA409" t="s">
        <v>18</v>
      </c>
      <c r="AB409" s="6">
        <v>10</v>
      </c>
    </row>
    <row r="410" spans="25:28" x14ac:dyDescent="0.25">
      <c r="Y410" t="s">
        <v>27</v>
      </c>
      <c r="Z410" t="s">
        <v>9</v>
      </c>
      <c r="AA410" t="s">
        <v>18</v>
      </c>
      <c r="AB410" s="6">
        <v>2.5</v>
      </c>
    </row>
    <row r="411" spans="25:28" x14ac:dyDescent="0.25">
      <c r="Y411" t="s">
        <v>40</v>
      </c>
      <c r="Z411" t="s">
        <v>13</v>
      </c>
      <c r="AA411" t="s">
        <v>19</v>
      </c>
      <c r="AB411" s="6">
        <v>10</v>
      </c>
    </row>
    <row r="412" spans="25:28" x14ac:dyDescent="0.25">
      <c r="Y412" t="s">
        <v>25</v>
      </c>
      <c r="Z412" t="s">
        <v>3</v>
      </c>
      <c r="AA412" t="s">
        <v>18</v>
      </c>
      <c r="AB412" s="6">
        <v>2.5</v>
      </c>
    </row>
    <row r="413" spans="25:28" x14ac:dyDescent="0.25">
      <c r="Y413" t="s">
        <v>40</v>
      </c>
      <c r="Z413" t="s">
        <v>5</v>
      </c>
      <c r="AA413" t="s">
        <v>18</v>
      </c>
      <c r="AB413" s="6">
        <v>10</v>
      </c>
    </row>
    <row r="414" spans="25:28" x14ac:dyDescent="0.25">
      <c r="Y414" t="s">
        <v>23</v>
      </c>
      <c r="Z414" t="s">
        <v>3</v>
      </c>
      <c r="AA414" t="s">
        <v>18</v>
      </c>
      <c r="AB414" s="6">
        <v>2.5</v>
      </c>
    </row>
    <row r="415" spans="25:28" x14ac:dyDescent="0.25">
      <c r="Y415" t="s">
        <v>23</v>
      </c>
      <c r="Z415" t="s">
        <v>6</v>
      </c>
      <c r="AA415" t="s">
        <v>19</v>
      </c>
      <c r="AB415" s="6">
        <v>2.5</v>
      </c>
    </row>
    <row r="416" spans="25:28" x14ac:dyDescent="0.25">
      <c r="Y416" t="s">
        <v>41</v>
      </c>
      <c r="Z416" t="s">
        <v>13</v>
      </c>
      <c r="AA416" t="s">
        <v>19</v>
      </c>
      <c r="AB416" s="6">
        <v>10</v>
      </c>
    </row>
    <row r="417" spans="25:28" x14ac:dyDescent="0.25">
      <c r="Y417" t="s">
        <v>40</v>
      </c>
      <c r="Z417" t="s">
        <v>4</v>
      </c>
      <c r="AA417" t="s">
        <v>19</v>
      </c>
      <c r="AB417" s="6">
        <v>10</v>
      </c>
    </row>
    <row r="418" spans="25:28" x14ac:dyDescent="0.25">
      <c r="Y418" t="s">
        <v>27</v>
      </c>
      <c r="Z418" t="s">
        <v>2</v>
      </c>
      <c r="AA418" t="s">
        <v>18</v>
      </c>
      <c r="AB418" s="6">
        <v>2.5</v>
      </c>
    </row>
    <row r="419" spans="25:28" x14ac:dyDescent="0.25">
      <c r="Y419" t="s">
        <v>23</v>
      </c>
      <c r="Z419" t="s">
        <v>2</v>
      </c>
      <c r="AA419" t="s">
        <v>18</v>
      </c>
      <c r="AB419" s="6">
        <v>2.5</v>
      </c>
    </row>
    <row r="420" spans="25:28" x14ac:dyDescent="0.25">
      <c r="Y420" t="s">
        <v>35</v>
      </c>
      <c r="Z420" t="s">
        <v>4</v>
      </c>
      <c r="AA420" t="s">
        <v>18</v>
      </c>
      <c r="AB420" s="6">
        <v>7</v>
      </c>
    </row>
    <row r="421" spans="25:28" x14ac:dyDescent="0.25">
      <c r="Y421" t="s">
        <v>40</v>
      </c>
      <c r="Z421" t="s">
        <v>5</v>
      </c>
      <c r="AA421" t="s">
        <v>19</v>
      </c>
      <c r="AB421" s="6">
        <v>10</v>
      </c>
    </row>
    <row r="422" spans="25:28" x14ac:dyDescent="0.25">
      <c r="Y422" t="s">
        <v>40</v>
      </c>
      <c r="Z422" t="s">
        <v>11</v>
      </c>
      <c r="AA422" t="s">
        <v>18</v>
      </c>
      <c r="AB422" s="6">
        <v>10</v>
      </c>
    </row>
    <row r="423" spans="25:28" x14ac:dyDescent="0.25">
      <c r="Y423" t="s">
        <v>46</v>
      </c>
      <c r="Z423" t="s">
        <v>13</v>
      </c>
      <c r="AA423" t="s">
        <v>18</v>
      </c>
      <c r="AB423" s="6">
        <v>10</v>
      </c>
    </row>
    <row r="424" spans="25:28" x14ac:dyDescent="0.25">
      <c r="Y424" t="s">
        <v>23</v>
      </c>
      <c r="Z424" t="s">
        <v>2</v>
      </c>
      <c r="AA424" t="s">
        <v>19</v>
      </c>
      <c r="AB424" s="6">
        <v>2.5</v>
      </c>
    </row>
    <row r="425" spans="25:28" x14ac:dyDescent="0.25">
      <c r="Y425" t="s">
        <v>24</v>
      </c>
      <c r="Z425" t="s">
        <v>9</v>
      </c>
      <c r="AA425" t="s">
        <v>18</v>
      </c>
      <c r="AB425" s="6">
        <v>2.5</v>
      </c>
    </row>
    <row r="426" spans="25:28" x14ac:dyDescent="0.25">
      <c r="Y426" t="s">
        <v>26</v>
      </c>
      <c r="Z426" t="s">
        <v>13</v>
      </c>
      <c r="AA426" t="s">
        <v>18</v>
      </c>
      <c r="AB426" s="6">
        <v>2.5</v>
      </c>
    </row>
    <row r="427" spans="25:28" x14ac:dyDescent="0.25">
      <c r="Y427" t="s">
        <v>40</v>
      </c>
      <c r="Z427" t="s">
        <v>5</v>
      </c>
      <c r="AA427" t="s">
        <v>18</v>
      </c>
      <c r="AB427" s="6">
        <v>10</v>
      </c>
    </row>
    <row r="428" spans="25:28" x14ac:dyDescent="0.25">
      <c r="Y428" t="s">
        <v>45</v>
      </c>
      <c r="Z428" t="s">
        <v>8</v>
      </c>
      <c r="AA428" t="s">
        <v>19</v>
      </c>
      <c r="AB428" s="6">
        <v>10</v>
      </c>
    </row>
    <row r="429" spans="25:28" x14ac:dyDescent="0.25">
      <c r="Y429" t="s">
        <v>40</v>
      </c>
      <c r="Z429" t="s">
        <v>6</v>
      </c>
      <c r="AA429" t="s">
        <v>18</v>
      </c>
      <c r="AB429" s="6">
        <v>10</v>
      </c>
    </row>
    <row r="430" spans="25:28" x14ac:dyDescent="0.25">
      <c r="Y430" t="s">
        <v>30</v>
      </c>
      <c r="Z430" t="s">
        <v>2</v>
      </c>
      <c r="AA430" t="s">
        <v>18</v>
      </c>
      <c r="AB430" s="6">
        <v>7</v>
      </c>
    </row>
    <row r="431" spans="25:28" x14ac:dyDescent="0.25">
      <c r="Y431" t="s">
        <v>41</v>
      </c>
      <c r="Z431" t="s">
        <v>12</v>
      </c>
      <c r="AA431" t="s">
        <v>18</v>
      </c>
      <c r="AB431" s="6">
        <v>10</v>
      </c>
    </row>
    <row r="432" spans="25:28" x14ac:dyDescent="0.25">
      <c r="Y432" t="s">
        <v>40</v>
      </c>
      <c r="Z432" t="s">
        <v>8</v>
      </c>
      <c r="AA432" t="s">
        <v>19</v>
      </c>
      <c r="AB432" s="6">
        <v>10</v>
      </c>
    </row>
    <row r="433" spans="25:28" x14ac:dyDescent="0.25">
      <c r="Y433" t="s">
        <v>41</v>
      </c>
      <c r="Z433" t="s">
        <v>11</v>
      </c>
      <c r="AA433" t="s">
        <v>18</v>
      </c>
      <c r="AB433" s="6">
        <v>10</v>
      </c>
    </row>
    <row r="434" spans="25:28" x14ac:dyDescent="0.25">
      <c r="Y434" t="s">
        <v>29</v>
      </c>
      <c r="Z434" t="s">
        <v>4</v>
      </c>
      <c r="AA434" t="s">
        <v>19</v>
      </c>
      <c r="AB434" s="6">
        <v>2.5</v>
      </c>
    </row>
    <row r="435" spans="25:28" x14ac:dyDescent="0.25">
      <c r="Y435" t="s">
        <v>27</v>
      </c>
      <c r="Z435" t="s">
        <v>8</v>
      </c>
      <c r="AA435" t="s">
        <v>18</v>
      </c>
      <c r="AB435" s="6">
        <v>2.5</v>
      </c>
    </row>
    <row r="436" spans="25:28" x14ac:dyDescent="0.25">
      <c r="Y436" t="s">
        <v>40</v>
      </c>
      <c r="Z436" t="s">
        <v>10</v>
      </c>
      <c r="AA436" t="s">
        <v>19</v>
      </c>
      <c r="AB436" s="6">
        <v>10</v>
      </c>
    </row>
    <row r="437" spans="25:28" x14ac:dyDescent="0.25">
      <c r="Y437" t="s">
        <v>27</v>
      </c>
      <c r="Z437" t="s">
        <v>12</v>
      </c>
      <c r="AA437" t="s">
        <v>18</v>
      </c>
      <c r="AB437" s="6">
        <v>2.5</v>
      </c>
    </row>
    <row r="438" spans="25:28" x14ac:dyDescent="0.25">
      <c r="Y438" t="s">
        <v>40</v>
      </c>
      <c r="Z438" t="s">
        <v>11</v>
      </c>
      <c r="AA438" t="s">
        <v>18</v>
      </c>
      <c r="AB438" s="6">
        <v>10</v>
      </c>
    </row>
    <row r="439" spans="25:28" x14ac:dyDescent="0.25">
      <c r="Y439" t="s">
        <v>41</v>
      </c>
      <c r="Z439" t="s">
        <v>11</v>
      </c>
      <c r="AA439" t="s">
        <v>19</v>
      </c>
      <c r="AB439" s="6">
        <v>10</v>
      </c>
    </row>
    <row r="440" spans="25:28" x14ac:dyDescent="0.25">
      <c r="Y440" t="s">
        <v>23</v>
      </c>
      <c r="Z440" t="s">
        <v>5</v>
      </c>
      <c r="AA440" t="s">
        <v>19</v>
      </c>
      <c r="AB440" s="6">
        <v>2.5</v>
      </c>
    </row>
    <row r="441" spans="25:28" x14ac:dyDescent="0.25">
      <c r="Y441" t="s">
        <v>23</v>
      </c>
      <c r="Z441" t="s">
        <v>10</v>
      </c>
      <c r="AA441" t="s">
        <v>18</v>
      </c>
      <c r="AB441" s="6">
        <v>2.5</v>
      </c>
    </row>
    <row r="442" spans="25:28" x14ac:dyDescent="0.25">
      <c r="Y442" t="s">
        <v>41</v>
      </c>
      <c r="Z442" t="s">
        <v>2</v>
      </c>
      <c r="AA442" t="s">
        <v>18</v>
      </c>
      <c r="AB442" s="6">
        <v>10</v>
      </c>
    </row>
    <row r="443" spans="25:28" x14ac:dyDescent="0.25">
      <c r="Y443" t="s">
        <v>23</v>
      </c>
      <c r="Z443" t="s">
        <v>2</v>
      </c>
      <c r="AA443" t="s">
        <v>19</v>
      </c>
      <c r="AB443" s="6">
        <v>2.5</v>
      </c>
    </row>
    <row r="444" spans="25:28" x14ac:dyDescent="0.25">
      <c r="Y444" t="s">
        <v>40</v>
      </c>
      <c r="Z444" t="s">
        <v>9</v>
      </c>
      <c r="AA444" t="s">
        <v>19</v>
      </c>
      <c r="AB444" s="6">
        <v>10</v>
      </c>
    </row>
    <row r="445" spans="25:28" x14ac:dyDescent="0.25">
      <c r="Y445" t="s">
        <v>22</v>
      </c>
      <c r="Z445" t="s">
        <v>8</v>
      </c>
      <c r="AA445" t="s">
        <v>19</v>
      </c>
      <c r="AB445" s="6">
        <v>2.5</v>
      </c>
    </row>
    <row r="446" spans="25:28" x14ac:dyDescent="0.25">
      <c r="Y446" t="s">
        <v>42</v>
      </c>
      <c r="Z446" t="s">
        <v>11</v>
      </c>
      <c r="AA446" t="s">
        <v>19</v>
      </c>
      <c r="AB446" s="6">
        <v>12</v>
      </c>
    </row>
    <row r="447" spans="25:28" x14ac:dyDescent="0.25">
      <c r="Y447" t="s">
        <v>31</v>
      </c>
      <c r="Z447" t="s">
        <v>11</v>
      </c>
      <c r="AA447" t="s">
        <v>19</v>
      </c>
      <c r="AB447" s="6">
        <v>7</v>
      </c>
    </row>
    <row r="448" spans="25:28" x14ac:dyDescent="0.25">
      <c r="Y448" t="s">
        <v>40</v>
      </c>
      <c r="Z448" t="s">
        <v>13</v>
      </c>
      <c r="AA448" t="s">
        <v>19</v>
      </c>
      <c r="AB448" s="6">
        <v>10</v>
      </c>
    </row>
    <row r="449" spans="25:28" x14ac:dyDescent="0.25">
      <c r="Y449" t="s">
        <v>23</v>
      </c>
      <c r="Z449" t="s">
        <v>5</v>
      </c>
      <c r="AA449" t="s">
        <v>18</v>
      </c>
      <c r="AB449" s="6">
        <v>2.5</v>
      </c>
    </row>
    <row r="450" spans="25:28" x14ac:dyDescent="0.25">
      <c r="Y450" t="s">
        <v>40</v>
      </c>
      <c r="Z450" t="s">
        <v>3</v>
      </c>
      <c r="AA450" t="s">
        <v>19</v>
      </c>
      <c r="AB450" s="6">
        <v>10</v>
      </c>
    </row>
    <row r="451" spans="25:28" x14ac:dyDescent="0.25">
      <c r="Y451" t="s">
        <v>40</v>
      </c>
      <c r="Z451" t="s">
        <v>10</v>
      </c>
      <c r="AA451" t="s">
        <v>18</v>
      </c>
      <c r="AB451" s="6">
        <v>10</v>
      </c>
    </row>
    <row r="452" spans="25:28" x14ac:dyDescent="0.25">
      <c r="Y452" t="s">
        <v>40</v>
      </c>
      <c r="Z452" t="s">
        <v>12</v>
      </c>
      <c r="AA452" t="s">
        <v>19</v>
      </c>
      <c r="AB452" s="6">
        <v>10</v>
      </c>
    </row>
    <row r="453" spans="25:28" x14ac:dyDescent="0.25">
      <c r="Y453" t="s">
        <v>21</v>
      </c>
      <c r="Z453" t="s">
        <v>6</v>
      </c>
      <c r="AA453" t="s">
        <v>19</v>
      </c>
      <c r="AB453" s="6">
        <v>2.5</v>
      </c>
    </row>
    <row r="454" spans="25:28" x14ac:dyDescent="0.25">
      <c r="Y454" t="s">
        <v>42</v>
      </c>
      <c r="Z454" t="s">
        <v>5</v>
      </c>
      <c r="AA454" t="s">
        <v>19</v>
      </c>
      <c r="AB454" s="6">
        <v>12</v>
      </c>
    </row>
    <row r="455" spans="25:28" x14ac:dyDescent="0.25">
      <c r="Y455" t="s">
        <v>46</v>
      </c>
      <c r="Z455" t="s">
        <v>10</v>
      </c>
      <c r="AA455" t="s">
        <v>18</v>
      </c>
      <c r="AB455" s="6">
        <v>10</v>
      </c>
    </row>
    <row r="456" spans="25:28" x14ac:dyDescent="0.25">
      <c r="Y456" t="s">
        <v>27</v>
      </c>
      <c r="Z456" t="s">
        <v>13</v>
      </c>
      <c r="AA456" t="s">
        <v>18</v>
      </c>
      <c r="AB456" s="6">
        <v>2.5</v>
      </c>
    </row>
    <row r="457" spans="25:28" x14ac:dyDescent="0.25">
      <c r="Y457" t="s">
        <v>20</v>
      </c>
      <c r="Z457" t="s">
        <v>8</v>
      </c>
      <c r="AA457" t="s">
        <v>18</v>
      </c>
      <c r="AB457" s="6">
        <v>3</v>
      </c>
    </row>
    <row r="458" spans="25:28" x14ac:dyDescent="0.25">
      <c r="Y458" t="s">
        <v>47</v>
      </c>
      <c r="Z458" t="s">
        <v>13</v>
      </c>
      <c r="AA458" t="s">
        <v>19</v>
      </c>
      <c r="AB458" s="6">
        <v>10</v>
      </c>
    </row>
    <row r="459" spans="25:28" x14ac:dyDescent="0.25">
      <c r="Y459" t="s">
        <v>40</v>
      </c>
      <c r="Z459" t="s">
        <v>6</v>
      </c>
      <c r="AA459" t="s">
        <v>18</v>
      </c>
      <c r="AB459" s="6">
        <v>10</v>
      </c>
    </row>
    <row r="460" spans="25:28" x14ac:dyDescent="0.25">
      <c r="Y460" t="s">
        <v>40</v>
      </c>
      <c r="Z460" t="s">
        <v>7</v>
      </c>
      <c r="AA460" t="s">
        <v>19</v>
      </c>
      <c r="AB460" s="6">
        <v>10</v>
      </c>
    </row>
    <row r="461" spans="25:28" x14ac:dyDescent="0.25">
      <c r="Y461" t="s">
        <v>27</v>
      </c>
      <c r="Z461" t="s">
        <v>8</v>
      </c>
      <c r="AA461" t="s">
        <v>18</v>
      </c>
      <c r="AB461" s="6">
        <v>2.5</v>
      </c>
    </row>
    <row r="462" spans="25:28" x14ac:dyDescent="0.25">
      <c r="Y462" t="s">
        <v>40</v>
      </c>
      <c r="Z462" t="s">
        <v>2</v>
      </c>
      <c r="AA462" t="s">
        <v>19</v>
      </c>
      <c r="AB462" s="6">
        <v>10</v>
      </c>
    </row>
    <row r="463" spans="25:28" x14ac:dyDescent="0.25">
      <c r="Y463" t="s">
        <v>40</v>
      </c>
      <c r="Z463" t="s">
        <v>11</v>
      </c>
      <c r="AA463" t="s">
        <v>19</v>
      </c>
      <c r="AB463" s="6">
        <v>10</v>
      </c>
    </row>
    <row r="464" spans="25:28" x14ac:dyDescent="0.25">
      <c r="Y464" t="s">
        <v>23</v>
      </c>
      <c r="Z464" t="s">
        <v>11</v>
      </c>
      <c r="AA464" t="s">
        <v>18</v>
      </c>
      <c r="AB464" s="6">
        <v>2.5</v>
      </c>
    </row>
    <row r="465" spans="25:28" x14ac:dyDescent="0.25">
      <c r="Y465" t="s">
        <v>46</v>
      </c>
      <c r="Z465" t="s">
        <v>8</v>
      </c>
      <c r="AA465" t="s">
        <v>19</v>
      </c>
      <c r="AB465" s="6">
        <v>10</v>
      </c>
    </row>
    <row r="466" spans="25:28" x14ac:dyDescent="0.25">
      <c r="Y466" t="s">
        <v>41</v>
      </c>
      <c r="Z466" t="s">
        <v>8</v>
      </c>
      <c r="AA466" t="s">
        <v>19</v>
      </c>
      <c r="AB466" s="6">
        <v>10</v>
      </c>
    </row>
    <row r="467" spans="25:28" x14ac:dyDescent="0.25">
      <c r="Y467" t="s">
        <v>27</v>
      </c>
      <c r="Z467" t="s">
        <v>13</v>
      </c>
      <c r="AA467" t="s">
        <v>18</v>
      </c>
      <c r="AB467" s="6">
        <v>2.5</v>
      </c>
    </row>
    <row r="468" spans="25:28" x14ac:dyDescent="0.25">
      <c r="Y468" t="s">
        <v>27</v>
      </c>
      <c r="Z468" t="s">
        <v>12</v>
      </c>
      <c r="AA468" t="s">
        <v>18</v>
      </c>
      <c r="AB468" s="6">
        <v>2.5</v>
      </c>
    </row>
    <row r="469" spans="25:28" x14ac:dyDescent="0.25">
      <c r="Y469" t="s">
        <v>40</v>
      </c>
      <c r="Z469" t="s">
        <v>13</v>
      </c>
      <c r="AA469" t="s">
        <v>18</v>
      </c>
      <c r="AB469" s="6">
        <v>10</v>
      </c>
    </row>
    <row r="470" spans="25:28" x14ac:dyDescent="0.25">
      <c r="Y470" t="s">
        <v>41</v>
      </c>
      <c r="Z470" t="s">
        <v>13</v>
      </c>
      <c r="AA470" t="s">
        <v>18</v>
      </c>
      <c r="AB470" s="6">
        <v>10</v>
      </c>
    </row>
    <row r="471" spans="25:28" x14ac:dyDescent="0.25">
      <c r="Y471" t="s">
        <v>41</v>
      </c>
      <c r="Z471" t="s">
        <v>4</v>
      </c>
      <c r="AA471" t="s">
        <v>18</v>
      </c>
      <c r="AB471" s="6">
        <v>10</v>
      </c>
    </row>
    <row r="472" spans="25:28" x14ac:dyDescent="0.25">
      <c r="Y472" t="s">
        <v>23</v>
      </c>
      <c r="Z472" t="s">
        <v>4</v>
      </c>
      <c r="AA472" t="s">
        <v>19</v>
      </c>
      <c r="AB472" s="6">
        <v>2.5</v>
      </c>
    </row>
    <row r="473" spans="25:28" x14ac:dyDescent="0.25">
      <c r="Y473" t="s">
        <v>44</v>
      </c>
      <c r="Z473" t="s">
        <v>11</v>
      </c>
      <c r="AA473" t="s">
        <v>18</v>
      </c>
      <c r="AB473" s="6">
        <v>10</v>
      </c>
    </row>
    <row r="474" spans="25:28" x14ac:dyDescent="0.25">
      <c r="Y474" t="s">
        <v>30</v>
      </c>
      <c r="Z474" t="s">
        <v>11</v>
      </c>
      <c r="AA474" t="s">
        <v>19</v>
      </c>
      <c r="AB474" s="6">
        <v>7</v>
      </c>
    </row>
    <row r="475" spans="25:28" x14ac:dyDescent="0.25">
      <c r="Y475" t="s">
        <v>42</v>
      </c>
      <c r="Z475" t="s">
        <v>7</v>
      </c>
      <c r="AA475" t="s">
        <v>18</v>
      </c>
      <c r="AB475" s="6">
        <v>12</v>
      </c>
    </row>
    <row r="476" spans="25:28" x14ac:dyDescent="0.25">
      <c r="Y476" t="s">
        <v>30</v>
      </c>
      <c r="Z476" t="s">
        <v>12</v>
      </c>
      <c r="AA476" t="s">
        <v>19</v>
      </c>
      <c r="AB476" s="6">
        <v>7</v>
      </c>
    </row>
    <row r="477" spans="25:28" x14ac:dyDescent="0.25">
      <c r="Y477" t="s">
        <v>40</v>
      </c>
      <c r="Z477" t="s">
        <v>2</v>
      </c>
      <c r="AA477" t="s">
        <v>18</v>
      </c>
      <c r="AB477" s="6">
        <v>10</v>
      </c>
    </row>
    <row r="478" spans="25:28" x14ac:dyDescent="0.25">
      <c r="Y478" t="s">
        <v>30</v>
      </c>
      <c r="Z478" t="s">
        <v>7</v>
      </c>
      <c r="AA478" t="s">
        <v>18</v>
      </c>
      <c r="AB478" s="6">
        <v>7</v>
      </c>
    </row>
    <row r="479" spans="25:28" x14ac:dyDescent="0.25">
      <c r="Y479" t="s">
        <v>40</v>
      </c>
      <c r="Z479" t="s">
        <v>3</v>
      </c>
      <c r="AA479" t="s">
        <v>19</v>
      </c>
      <c r="AB479" s="6">
        <v>10</v>
      </c>
    </row>
    <row r="480" spans="25:28" x14ac:dyDescent="0.25">
      <c r="Y480" t="s">
        <v>36</v>
      </c>
      <c r="Z480" t="s">
        <v>6</v>
      </c>
      <c r="AA480" t="s">
        <v>19</v>
      </c>
      <c r="AB480" s="6">
        <v>7</v>
      </c>
    </row>
    <row r="481" spans="25:28" x14ac:dyDescent="0.25">
      <c r="Y481" t="s">
        <v>23</v>
      </c>
      <c r="Z481" t="s">
        <v>13</v>
      </c>
      <c r="AA481" t="s">
        <v>18</v>
      </c>
      <c r="AB481" s="6">
        <v>2.5</v>
      </c>
    </row>
    <row r="482" spans="25:28" x14ac:dyDescent="0.25">
      <c r="Y482" t="s">
        <v>40</v>
      </c>
      <c r="Z482" t="s">
        <v>12</v>
      </c>
      <c r="AA482" t="s">
        <v>18</v>
      </c>
      <c r="AB482" s="6">
        <v>10</v>
      </c>
    </row>
    <row r="483" spans="25:28" x14ac:dyDescent="0.25">
      <c r="Y483" t="s">
        <v>23</v>
      </c>
      <c r="Z483" t="s">
        <v>8</v>
      </c>
      <c r="AA483" t="s">
        <v>19</v>
      </c>
      <c r="AB483" s="6">
        <v>2.5</v>
      </c>
    </row>
    <row r="484" spans="25:28" x14ac:dyDescent="0.25">
      <c r="Y484" t="s">
        <v>47</v>
      </c>
      <c r="Z484" t="s">
        <v>5</v>
      </c>
      <c r="AA484" t="s">
        <v>19</v>
      </c>
      <c r="AB484" s="6">
        <v>10</v>
      </c>
    </row>
    <row r="485" spans="25:28" x14ac:dyDescent="0.25">
      <c r="Y485" t="s">
        <v>35</v>
      </c>
      <c r="Z485" t="s">
        <v>6</v>
      </c>
      <c r="AA485" t="s">
        <v>18</v>
      </c>
      <c r="AB485" s="6">
        <v>7</v>
      </c>
    </row>
    <row r="486" spans="25:28" x14ac:dyDescent="0.25">
      <c r="Y486" t="s">
        <v>23</v>
      </c>
      <c r="Z486" t="s">
        <v>7</v>
      </c>
      <c r="AA486" t="s">
        <v>19</v>
      </c>
      <c r="AB486" s="6">
        <v>2.5</v>
      </c>
    </row>
    <row r="487" spans="25:28" x14ac:dyDescent="0.25">
      <c r="Y487" t="s">
        <v>23</v>
      </c>
      <c r="Z487" t="s">
        <v>6</v>
      </c>
      <c r="AA487" t="s">
        <v>19</v>
      </c>
      <c r="AB487" s="6">
        <v>2.5</v>
      </c>
    </row>
    <row r="488" spans="25:28" x14ac:dyDescent="0.25">
      <c r="Y488" t="s">
        <v>40</v>
      </c>
      <c r="Z488" t="s">
        <v>12</v>
      </c>
      <c r="AA488" t="s">
        <v>19</v>
      </c>
      <c r="AB488" s="6">
        <v>10</v>
      </c>
    </row>
    <row r="489" spans="25:28" x14ac:dyDescent="0.25">
      <c r="Y489" t="s">
        <v>40</v>
      </c>
      <c r="Z489" t="s">
        <v>5</v>
      </c>
      <c r="AA489" t="s">
        <v>19</v>
      </c>
      <c r="AB489" s="6">
        <v>10</v>
      </c>
    </row>
    <row r="490" spans="25:28" x14ac:dyDescent="0.25">
      <c r="Y490" t="s">
        <v>40</v>
      </c>
      <c r="Z490" t="s">
        <v>7</v>
      </c>
      <c r="AA490" t="s">
        <v>19</v>
      </c>
      <c r="AB490" s="6">
        <v>10</v>
      </c>
    </row>
    <row r="491" spans="25:28" x14ac:dyDescent="0.25">
      <c r="Y491" t="s">
        <v>40</v>
      </c>
      <c r="Z491" t="s">
        <v>3</v>
      </c>
      <c r="AA491" t="s">
        <v>18</v>
      </c>
      <c r="AB491" s="6">
        <v>10</v>
      </c>
    </row>
    <row r="492" spans="25:28" x14ac:dyDescent="0.25">
      <c r="Y492" t="s">
        <v>28</v>
      </c>
      <c r="Z492" t="s">
        <v>10</v>
      </c>
      <c r="AA492" t="s">
        <v>19</v>
      </c>
      <c r="AB492" s="6">
        <v>2.5</v>
      </c>
    </row>
    <row r="493" spans="25:28" x14ac:dyDescent="0.25">
      <c r="Y493" t="s">
        <v>29</v>
      </c>
      <c r="Z493" t="s">
        <v>10</v>
      </c>
      <c r="AA493" t="s">
        <v>18</v>
      </c>
      <c r="AB493" s="6">
        <v>2.5</v>
      </c>
    </row>
    <row r="494" spans="25:28" x14ac:dyDescent="0.25">
      <c r="Y494" t="s">
        <v>40</v>
      </c>
      <c r="Z494" t="s">
        <v>12</v>
      </c>
      <c r="AA494" t="s">
        <v>19</v>
      </c>
      <c r="AB494" s="6">
        <v>10</v>
      </c>
    </row>
    <row r="495" spans="25:28" x14ac:dyDescent="0.25">
      <c r="Y495" t="s">
        <v>27</v>
      </c>
      <c r="Z495" t="s">
        <v>7</v>
      </c>
      <c r="AA495" t="s">
        <v>19</v>
      </c>
      <c r="AB495" s="6">
        <v>2.5</v>
      </c>
    </row>
    <row r="496" spans="25:28" x14ac:dyDescent="0.25">
      <c r="Y496" t="s">
        <v>36</v>
      </c>
      <c r="Z496" t="s">
        <v>7</v>
      </c>
      <c r="AA496" t="s">
        <v>18</v>
      </c>
      <c r="AB496" s="6">
        <v>7</v>
      </c>
    </row>
    <row r="497" spans="25:28" x14ac:dyDescent="0.25">
      <c r="Y497" t="s">
        <v>40</v>
      </c>
      <c r="Z497" t="s">
        <v>7</v>
      </c>
      <c r="AA497" t="s">
        <v>19</v>
      </c>
      <c r="AB497" s="6">
        <v>10</v>
      </c>
    </row>
    <row r="498" spans="25:28" x14ac:dyDescent="0.25">
      <c r="Y498" t="s">
        <v>47</v>
      </c>
      <c r="Z498" t="s">
        <v>8</v>
      </c>
      <c r="AA498" t="s">
        <v>18</v>
      </c>
      <c r="AB498" s="6">
        <v>10</v>
      </c>
    </row>
    <row r="499" spans="25:28" x14ac:dyDescent="0.25">
      <c r="Y499" t="s">
        <v>40</v>
      </c>
      <c r="Z499" t="s">
        <v>12</v>
      </c>
      <c r="AA499" t="s">
        <v>19</v>
      </c>
      <c r="AB499" s="6">
        <v>10</v>
      </c>
    </row>
    <row r="500" spans="25:28" x14ac:dyDescent="0.25">
      <c r="Y500" t="s">
        <v>36</v>
      </c>
      <c r="Z500" t="s">
        <v>5</v>
      </c>
      <c r="AA500" t="s">
        <v>18</v>
      </c>
      <c r="AB500" s="6">
        <v>7</v>
      </c>
    </row>
    <row r="501" spans="25:28" x14ac:dyDescent="0.25">
      <c r="Y501" t="s">
        <v>41</v>
      </c>
      <c r="Z501" t="s">
        <v>12</v>
      </c>
      <c r="AA501" t="s">
        <v>19</v>
      </c>
      <c r="AB501" s="6">
        <v>10</v>
      </c>
    </row>
    <row r="502" spans="25:28" x14ac:dyDescent="0.25">
      <c r="Y502" t="s">
        <v>40</v>
      </c>
      <c r="Z502" t="s">
        <v>3</v>
      </c>
      <c r="AA502" t="s">
        <v>19</v>
      </c>
      <c r="AB502" s="6">
        <v>10</v>
      </c>
    </row>
    <row r="503" spans="25:28" x14ac:dyDescent="0.25">
      <c r="Y503" t="s">
        <v>40</v>
      </c>
      <c r="Z503" t="s">
        <v>10</v>
      </c>
      <c r="AA503" t="s">
        <v>18</v>
      </c>
      <c r="AB503" s="6">
        <v>10</v>
      </c>
    </row>
    <row r="504" spans="25:28" x14ac:dyDescent="0.25">
      <c r="Y504" t="s">
        <v>23</v>
      </c>
      <c r="Z504" t="s">
        <v>2</v>
      </c>
      <c r="AA504" t="s">
        <v>18</v>
      </c>
      <c r="AB504" s="6">
        <v>2.5</v>
      </c>
    </row>
    <row r="505" spans="25:28" x14ac:dyDescent="0.25">
      <c r="Y505" t="s">
        <v>32</v>
      </c>
      <c r="Z505" t="s">
        <v>5</v>
      </c>
      <c r="AA505" t="s">
        <v>19</v>
      </c>
      <c r="AB505" s="6">
        <v>7</v>
      </c>
    </row>
    <row r="506" spans="25:28" x14ac:dyDescent="0.25">
      <c r="Y506" t="s">
        <v>39</v>
      </c>
      <c r="Z506" t="s">
        <v>13</v>
      </c>
      <c r="AA506" t="s">
        <v>19</v>
      </c>
      <c r="AB506" s="6">
        <v>7</v>
      </c>
    </row>
    <row r="507" spans="25:28" x14ac:dyDescent="0.25">
      <c r="Y507" t="s">
        <v>27</v>
      </c>
      <c r="Z507" t="s">
        <v>10</v>
      </c>
      <c r="AA507" t="s">
        <v>18</v>
      </c>
      <c r="AB507" s="6">
        <v>2.5</v>
      </c>
    </row>
    <row r="508" spans="25:28" x14ac:dyDescent="0.25">
      <c r="Y508" t="s">
        <v>24</v>
      </c>
      <c r="Z508" t="s">
        <v>4</v>
      </c>
      <c r="AA508" t="s">
        <v>18</v>
      </c>
      <c r="AB508" s="6">
        <v>2.5</v>
      </c>
    </row>
    <row r="509" spans="25:28" x14ac:dyDescent="0.25">
      <c r="Y509" t="s">
        <v>40</v>
      </c>
      <c r="Z509" t="s">
        <v>13</v>
      </c>
      <c r="AA509" t="s">
        <v>19</v>
      </c>
      <c r="AB509" s="6">
        <v>10</v>
      </c>
    </row>
    <row r="510" spans="25:28" x14ac:dyDescent="0.25">
      <c r="Y510" t="s">
        <v>47</v>
      </c>
      <c r="Z510" t="s">
        <v>9</v>
      </c>
      <c r="AA510" t="s">
        <v>18</v>
      </c>
      <c r="AB510" s="6">
        <v>10</v>
      </c>
    </row>
    <row r="511" spans="25:28" x14ac:dyDescent="0.25">
      <c r="Y511" t="s">
        <v>23</v>
      </c>
      <c r="Z511" t="s">
        <v>12</v>
      </c>
      <c r="AA511" t="s">
        <v>19</v>
      </c>
      <c r="AB511" s="6">
        <v>2.5</v>
      </c>
    </row>
    <row r="512" spans="25:28" x14ac:dyDescent="0.25">
      <c r="Y512" t="s">
        <v>27</v>
      </c>
      <c r="Z512" t="s">
        <v>12</v>
      </c>
      <c r="AA512" t="s">
        <v>19</v>
      </c>
      <c r="AB512" s="6">
        <v>2.5</v>
      </c>
    </row>
    <row r="513" spans="25:28" x14ac:dyDescent="0.25">
      <c r="Y513" t="s">
        <v>40</v>
      </c>
      <c r="Z513" t="s">
        <v>6</v>
      </c>
      <c r="AA513" t="s">
        <v>18</v>
      </c>
      <c r="AB513" s="6">
        <v>10</v>
      </c>
    </row>
    <row r="514" spans="25:28" x14ac:dyDescent="0.25">
      <c r="Y514" t="s">
        <v>27</v>
      </c>
      <c r="Z514" t="s">
        <v>13</v>
      </c>
      <c r="AA514" t="s">
        <v>18</v>
      </c>
      <c r="AB514" s="6">
        <v>2.5</v>
      </c>
    </row>
    <row r="515" spans="25:28" x14ac:dyDescent="0.25">
      <c r="Y515" t="s">
        <v>27</v>
      </c>
      <c r="Z515" t="s">
        <v>8</v>
      </c>
      <c r="AA515" t="s">
        <v>18</v>
      </c>
      <c r="AB515" s="6">
        <v>2.5</v>
      </c>
    </row>
    <row r="516" spans="25:28" x14ac:dyDescent="0.25">
      <c r="Y516" t="s">
        <v>23</v>
      </c>
      <c r="Z516" t="s">
        <v>10</v>
      </c>
      <c r="AA516" t="s">
        <v>18</v>
      </c>
      <c r="AB516" s="6">
        <v>2.5</v>
      </c>
    </row>
    <row r="517" spans="25:28" x14ac:dyDescent="0.25">
      <c r="Y517" t="s">
        <v>40</v>
      </c>
      <c r="Z517" t="s">
        <v>13</v>
      </c>
      <c r="AA517" t="s">
        <v>18</v>
      </c>
      <c r="AB517" s="6">
        <v>10</v>
      </c>
    </row>
    <row r="518" spans="25:28" x14ac:dyDescent="0.25">
      <c r="Y518" t="s">
        <v>23</v>
      </c>
      <c r="Z518" t="s">
        <v>12</v>
      </c>
      <c r="AA518" t="s">
        <v>18</v>
      </c>
      <c r="AB518" s="6">
        <v>2.5</v>
      </c>
    </row>
    <row r="519" spans="25:28" x14ac:dyDescent="0.25">
      <c r="Y519" t="s">
        <v>49</v>
      </c>
      <c r="Z519" t="s">
        <v>5</v>
      </c>
      <c r="AA519" t="s">
        <v>18</v>
      </c>
      <c r="AB519" s="6">
        <v>10</v>
      </c>
    </row>
    <row r="520" spans="25:28" x14ac:dyDescent="0.25">
      <c r="Y520" t="s">
        <v>40</v>
      </c>
      <c r="Z520" t="s">
        <v>7</v>
      </c>
      <c r="AA520" t="s">
        <v>19</v>
      </c>
      <c r="AB520" s="6">
        <v>10</v>
      </c>
    </row>
    <row r="521" spans="25:28" x14ac:dyDescent="0.25">
      <c r="Y521" t="s">
        <v>25</v>
      </c>
      <c r="Z521" t="s">
        <v>5</v>
      </c>
      <c r="AA521" t="s">
        <v>19</v>
      </c>
      <c r="AB521" s="6">
        <v>2.5</v>
      </c>
    </row>
    <row r="522" spans="25:28" x14ac:dyDescent="0.25">
      <c r="Y522" t="s">
        <v>41</v>
      </c>
      <c r="Z522" t="s">
        <v>13</v>
      </c>
      <c r="AA522" t="s">
        <v>18</v>
      </c>
      <c r="AB522" s="6">
        <v>10</v>
      </c>
    </row>
    <row r="523" spans="25:28" x14ac:dyDescent="0.25">
      <c r="Y523" t="s">
        <v>40</v>
      </c>
      <c r="Z523" t="s">
        <v>2</v>
      </c>
      <c r="AA523" t="s">
        <v>18</v>
      </c>
      <c r="AB523" s="6">
        <v>10</v>
      </c>
    </row>
    <row r="524" spans="25:28" x14ac:dyDescent="0.25">
      <c r="Y524" t="s">
        <v>33</v>
      </c>
      <c r="Z524" t="s">
        <v>10</v>
      </c>
      <c r="AA524" t="s">
        <v>19</v>
      </c>
      <c r="AB524" s="6">
        <v>8</v>
      </c>
    </row>
    <row r="525" spans="25:28" x14ac:dyDescent="0.25">
      <c r="Y525" t="s">
        <v>40</v>
      </c>
      <c r="Z525" t="s">
        <v>2</v>
      </c>
      <c r="AA525" t="s">
        <v>19</v>
      </c>
      <c r="AB525" s="6">
        <v>10</v>
      </c>
    </row>
    <row r="526" spans="25:28" x14ac:dyDescent="0.25">
      <c r="Y526" t="s">
        <v>20</v>
      </c>
      <c r="Z526" t="s">
        <v>12</v>
      </c>
      <c r="AA526" t="s">
        <v>19</v>
      </c>
      <c r="AB526" s="6">
        <v>3</v>
      </c>
    </row>
    <row r="527" spans="25:28" x14ac:dyDescent="0.25">
      <c r="Y527" t="s">
        <v>40</v>
      </c>
      <c r="Z527" t="s">
        <v>6</v>
      </c>
      <c r="AA527" t="s">
        <v>18</v>
      </c>
      <c r="AB527" s="6">
        <v>10</v>
      </c>
    </row>
    <row r="528" spans="25:28" x14ac:dyDescent="0.25">
      <c r="Y528" t="s">
        <v>40</v>
      </c>
      <c r="Z528" t="s">
        <v>6</v>
      </c>
      <c r="AA528" t="s">
        <v>18</v>
      </c>
      <c r="AB528" s="6">
        <v>10</v>
      </c>
    </row>
    <row r="529" spans="25:28" x14ac:dyDescent="0.25">
      <c r="Y529" t="s">
        <v>40</v>
      </c>
      <c r="Z529" t="s">
        <v>12</v>
      </c>
      <c r="AA529" t="s">
        <v>19</v>
      </c>
      <c r="AB529" s="6">
        <v>10</v>
      </c>
    </row>
    <row r="530" spans="25:28" x14ac:dyDescent="0.25">
      <c r="Y530" t="s">
        <v>40</v>
      </c>
      <c r="Z530" t="s">
        <v>4</v>
      </c>
      <c r="AA530" t="s">
        <v>19</v>
      </c>
      <c r="AB530" s="6">
        <v>10</v>
      </c>
    </row>
    <row r="531" spans="25:28" x14ac:dyDescent="0.25">
      <c r="Y531" t="s">
        <v>40</v>
      </c>
      <c r="Z531" t="s">
        <v>12</v>
      </c>
      <c r="AA531" t="s">
        <v>19</v>
      </c>
      <c r="AB531" s="6">
        <v>10</v>
      </c>
    </row>
    <row r="532" spans="25:28" x14ac:dyDescent="0.25">
      <c r="Y532" t="s">
        <v>45</v>
      </c>
      <c r="Z532" t="s">
        <v>8</v>
      </c>
      <c r="AA532" t="s">
        <v>18</v>
      </c>
      <c r="AB532" s="6">
        <v>10</v>
      </c>
    </row>
    <row r="533" spans="25:28" x14ac:dyDescent="0.25">
      <c r="Y533" t="s">
        <v>40</v>
      </c>
      <c r="Z533" t="s">
        <v>13</v>
      </c>
      <c r="AA533" t="s">
        <v>19</v>
      </c>
      <c r="AB533" s="6">
        <v>10</v>
      </c>
    </row>
    <row r="534" spans="25:28" x14ac:dyDescent="0.25">
      <c r="Y534" t="s">
        <v>41</v>
      </c>
      <c r="Z534" t="s">
        <v>7</v>
      </c>
      <c r="AA534" t="s">
        <v>19</v>
      </c>
      <c r="AB534" s="6">
        <v>10</v>
      </c>
    </row>
    <row r="535" spans="25:28" x14ac:dyDescent="0.25">
      <c r="Y535" t="s">
        <v>40</v>
      </c>
      <c r="Z535" t="s">
        <v>7</v>
      </c>
      <c r="AA535" t="s">
        <v>19</v>
      </c>
      <c r="AB535" s="6">
        <v>10</v>
      </c>
    </row>
    <row r="536" spans="25:28" x14ac:dyDescent="0.25">
      <c r="Y536" t="s">
        <v>40</v>
      </c>
      <c r="Z536" t="s">
        <v>2</v>
      </c>
      <c r="AA536" t="s">
        <v>19</v>
      </c>
      <c r="AB536" s="6">
        <v>10</v>
      </c>
    </row>
    <row r="537" spans="25:28" x14ac:dyDescent="0.25">
      <c r="Y537" t="s">
        <v>27</v>
      </c>
      <c r="Z537" t="s">
        <v>11</v>
      </c>
      <c r="AA537" t="s">
        <v>19</v>
      </c>
      <c r="AB537" s="6">
        <v>2.5</v>
      </c>
    </row>
    <row r="538" spans="25:28" x14ac:dyDescent="0.25">
      <c r="Y538" t="s">
        <v>40</v>
      </c>
      <c r="Z538" t="s">
        <v>3</v>
      </c>
      <c r="AA538" t="s">
        <v>19</v>
      </c>
      <c r="AB538" s="6">
        <v>10</v>
      </c>
    </row>
    <row r="539" spans="25:28" x14ac:dyDescent="0.25">
      <c r="Y539" t="s">
        <v>38</v>
      </c>
      <c r="Z539" t="s">
        <v>8</v>
      </c>
      <c r="AA539" t="s">
        <v>19</v>
      </c>
      <c r="AB539" s="6">
        <v>7</v>
      </c>
    </row>
    <row r="540" spans="25:28" x14ac:dyDescent="0.25">
      <c r="Y540" t="s">
        <v>40</v>
      </c>
      <c r="Z540" t="s">
        <v>7</v>
      </c>
      <c r="AA540" t="s">
        <v>18</v>
      </c>
      <c r="AB540" s="6">
        <v>10</v>
      </c>
    </row>
    <row r="541" spans="25:28" x14ac:dyDescent="0.25">
      <c r="Y541" t="s">
        <v>40</v>
      </c>
      <c r="Z541" t="s">
        <v>8</v>
      </c>
      <c r="AA541" t="s">
        <v>18</v>
      </c>
      <c r="AB541" s="6">
        <v>10</v>
      </c>
    </row>
    <row r="542" spans="25:28" x14ac:dyDescent="0.25">
      <c r="Y542" t="s">
        <v>40</v>
      </c>
      <c r="Z542" t="s">
        <v>13</v>
      </c>
      <c r="AA542" t="s">
        <v>19</v>
      </c>
      <c r="AB542" s="6">
        <v>10</v>
      </c>
    </row>
    <row r="543" spans="25:28" x14ac:dyDescent="0.25">
      <c r="Y543" t="s">
        <v>40</v>
      </c>
      <c r="Z543" t="s">
        <v>3</v>
      </c>
      <c r="AA543" t="s">
        <v>18</v>
      </c>
      <c r="AB543" s="6">
        <v>10</v>
      </c>
    </row>
    <row r="544" spans="25:28" x14ac:dyDescent="0.25">
      <c r="Y544" t="s">
        <v>27</v>
      </c>
      <c r="Z544" t="s">
        <v>5</v>
      </c>
      <c r="AA544" t="s">
        <v>19</v>
      </c>
      <c r="AB544" s="6">
        <v>2.5</v>
      </c>
    </row>
    <row r="545" spans="25:28" x14ac:dyDescent="0.25">
      <c r="Y545" t="s">
        <v>20</v>
      </c>
      <c r="Z545" t="s">
        <v>6</v>
      </c>
      <c r="AA545" t="s">
        <v>18</v>
      </c>
      <c r="AB545" s="6">
        <v>3</v>
      </c>
    </row>
    <row r="546" spans="25:28" x14ac:dyDescent="0.25">
      <c r="Y546" t="s">
        <v>40</v>
      </c>
      <c r="Z546" t="s">
        <v>2</v>
      </c>
      <c r="AA546" t="s">
        <v>19</v>
      </c>
      <c r="AB546" s="6">
        <v>10</v>
      </c>
    </row>
    <row r="547" spans="25:28" x14ac:dyDescent="0.25">
      <c r="Y547" t="s">
        <v>27</v>
      </c>
      <c r="Z547" t="s">
        <v>2</v>
      </c>
      <c r="AA547" t="s">
        <v>18</v>
      </c>
      <c r="AB547" s="6">
        <v>2.5</v>
      </c>
    </row>
    <row r="548" spans="25:28" x14ac:dyDescent="0.25">
      <c r="Y548" t="s">
        <v>48</v>
      </c>
      <c r="Z548" t="s">
        <v>12</v>
      </c>
      <c r="AA548" t="s">
        <v>19</v>
      </c>
      <c r="AB548" s="6">
        <v>10</v>
      </c>
    </row>
    <row r="549" spans="25:28" x14ac:dyDescent="0.25">
      <c r="Y549" t="s">
        <v>42</v>
      </c>
      <c r="Z549" t="s">
        <v>3</v>
      </c>
      <c r="AA549" t="s">
        <v>19</v>
      </c>
      <c r="AB549" s="6">
        <v>12</v>
      </c>
    </row>
    <row r="550" spans="25:28" x14ac:dyDescent="0.25">
      <c r="Y550" t="s">
        <v>29</v>
      </c>
      <c r="Z550" t="s">
        <v>11</v>
      </c>
      <c r="AA550" t="s">
        <v>19</v>
      </c>
      <c r="AB550" s="6">
        <v>2.5</v>
      </c>
    </row>
    <row r="551" spans="25:28" x14ac:dyDescent="0.25">
      <c r="Y551" t="s">
        <v>23</v>
      </c>
      <c r="Z551" t="s">
        <v>10</v>
      </c>
      <c r="AA551" t="s">
        <v>19</v>
      </c>
      <c r="AB551" s="6">
        <v>2.5</v>
      </c>
    </row>
    <row r="552" spans="25:28" x14ac:dyDescent="0.25">
      <c r="Y552" t="s">
        <v>27</v>
      </c>
      <c r="Z552" t="s">
        <v>11</v>
      </c>
      <c r="AA552" t="s">
        <v>18</v>
      </c>
      <c r="AB552" s="6">
        <v>2.5</v>
      </c>
    </row>
    <row r="553" spans="25:28" x14ac:dyDescent="0.25">
      <c r="Y553" t="s">
        <v>41</v>
      </c>
      <c r="Z553" t="s">
        <v>7</v>
      </c>
      <c r="AA553" t="s">
        <v>19</v>
      </c>
      <c r="AB553" s="6">
        <v>10</v>
      </c>
    </row>
    <row r="554" spans="25:28" x14ac:dyDescent="0.25">
      <c r="Y554" t="s">
        <v>32</v>
      </c>
      <c r="Z554" t="s">
        <v>11</v>
      </c>
      <c r="AA554" t="s">
        <v>19</v>
      </c>
      <c r="AB554" s="6">
        <v>7</v>
      </c>
    </row>
    <row r="555" spans="25:28" x14ac:dyDescent="0.25">
      <c r="Y555" t="s">
        <v>40</v>
      </c>
      <c r="Z555" t="s">
        <v>5</v>
      </c>
      <c r="AA555" t="s">
        <v>19</v>
      </c>
      <c r="AB555" s="6">
        <v>10</v>
      </c>
    </row>
    <row r="556" spans="25:28" x14ac:dyDescent="0.25">
      <c r="Y556" t="s">
        <v>40</v>
      </c>
      <c r="Z556" t="s">
        <v>7</v>
      </c>
      <c r="AA556" t="s">
        <v>19</v>
      </c>
      <c r="AB556" s="6">
        <v>10</v>
      </c>
    </row>
    <row r="557" spans="25:28" x14ac:dyDescent="0.25">
      <c r="Y557" t="s">
        <v>42</v>
      </c>
      <c r="Z557" t="s">
        <v>2</v>
      </c>
      <c r="AA557" t="s">
        <v>18</v>
      </c>
      <c r="AB557" s="6">
        <v>12</v>
      </c>
    </row>
    <row r="558" spans="25:28" x14ac:dyDescent="0.25">
      <c r="Y558" t="s">
        <v>40</v>
      </c>
      <c r="Z558" t="s">
        <v>13</v>
      </c>
      <c r="AA558" t="s">
        <v>18</v>
      </c>
      <c r="AB558" s="6">
        <v>10</v>
      </c>
    </row>
    <row r="559" spans="25:28" x14ac:dyDescent="0.25">
      <c r="Y559" t="s">
        <v>40</v>
      </c>
      <c r="Z559" t="s">
        <v>9</v>
      </c>
      <c r="AA559" t="s">
        <v>18</v>
      </c>
      <c r="AB559" s="6">
        <v>10</v>
      </c>
    </row>
    <row r="560" spans="25:28" x14ac:dyDescent="0.25">
      <c r="Y560" t="s">
        <v>40</v>
      </c>
      <c r="Z560" t="s">
        <v>9</v>
      </c>
      <c r="AA560" t="s">
        <v>19</v>
      </c>
      <c r="AB560" s="6">
        <v>10</v>
      </c>
    </row>
    <row r="561" spans="25:28" x14ac:dyDescent="0.25">
      <c r="Y561" t="s">
        <v>20</v>
      </c>
      <c r="Z561" t="s">
        <v>12</v>
      </c>
      <c r="AA561" t="s">
        <v>18</v>
      </c>
      <c r="AB561" s="6">
        <v>3</v>
      </c>
    </row>
    <row r="562" spans="25:28" x14ac:dyDescent="0.25">
      <c r="Y562" t="s">
        <v>23</v>
      </c>
      <c r="Z562" t="s">
        <v>8</v>
      </c>
      <c r="AA562" t="s">
        <v>18</v>
      </c>
      <c r="AB562" s="6">
        <v>2.5</v>
      </c>
    </row>
    <row r="563" spans="25:28" x14ac:dyDescent="0.25">
      <c r="Y563" t="s">
        <v>23</v>
      </c>
      <c r="Z563" t="s">
        <v>3</v>
      </c>
      <c r="AA563" t="s">
        <v>18</v>
      </c>
      <c r="AB563" s="6">
        <v>2.5</v>
      </c>
    </row>
    <row r="564" spans="25:28" x14ac:dyDescent="0.25">
      <c r="Y564" t="s">
        <v>24</v>
      </c>
      <c r="Z564" t="s">
        <v>7</v>
      </c>
      <c r="AA564" t="s">
        <v>18</v>
      </c>
      <c r="AB564" s="6">
        <v>2.5</v>
      </c>
    </row>
    <row r="565" spans="25:28" x14ac:dyDescent="0.25">
      <c r="Y565" t="s">
        <v>40</v>
      </c>
      <c r="Z565" t="s">
        <v>12</v>
      </c>
      <c r="AA565" t="s">
        <v>19</v>
      </c>
      <c r="AB565" s="6">
        <v>10</v>
      </c>
    </row>
    <row r="566" spans="25:28" x14ac:dyDescent="0.25">
      <c r="Y566" t="s">
        <v>49</v>
      </c>
      <c r="Z566" t="s">
        <v>10</v>
      </c>
      <c r="AA566" t="s">
        <v>18</v>
      </c>
      <c r="AB566" s="6">
        <v>10</v>
      </c>
    </row>
    <row r="567" spans="25:28" x14ac:dyDescent="0.25">
      <c r="Y567" t="s">
        <v>23</v>
      </c>
      <c r="Z567" t="s">
        <v>8</v>
      </c>
      <c r="AA567" t="s">
        <v>19</v>
      </c>
      <c r="AB567" s="6">
        <v>2.5</v>
      </c>
    </row>
    <row r="568" spans="25:28" x14ac:dyDescent="0.25">
      <c r="Y568" t="s">
        <v>47</v>
      </c>
      <c r="Z568" t="s">
        <v>8</v>
      </c>
      <c r="AA568" t="s">
        <v>18</v>
      </c>
      <c r="AB568" s="6">
        <v>10</v>
      </c>
    </row>
    <row r="569" spans="25:28" x14ac:dyDescent="0.25">
      <c r="Y569" t="s">
        <v>42</v>
      </c>
      <c r="Z569" t="s">
        <v>13</v>
      </c>
      <c r="AA569" t="s">
        <v>18</v>
      </c>
      <c r="AB569" s="6">
        <v>12</v>
      </c>
    </row>
    <row r="570" spans="25:28" x14ac:dyDescent="0.25">
      <c r="Y570" t="s">
        <v>23</v>
      </c>
      <c r="Z570" t="s">
        <v>12</v>
      </c>
      <c r="AA570" t="s">
        <v>18</v>
      </c>
      <c r="AB570" s="6">
        <v>2.5</v>
      </c>
    </row>
    <row r="571" spans="25:28" x14ac:dyDescent="0.25">
      <c r="Y571" t="s">
        <v>40</v>
      </c>
      <c r="Z571" t="s">
        <v>9</v>
      </c>
      <c r="AA571" t="s">
        <v>18</v>
      </c>
      <c r="AB571" s="6">
        <v>10</v>
      </c>
    </row>
    <row r="572" spans="25:28" x14ac:dyDescent="0.25">
      <c r="Y572" t="s">
        <v>35</v>
      </c>
      <c r="Z572" t="s">
        <v>8</v>
      </c>
      <c r="AA572" t="s">
        <v>19</v>
      </c>
      <c r="AB572" s="6">
        <v>7</v>
      </c>
    </row>
    <row r="573" spans="25:28" x14ac:dyDescent="0.25">
      <c r="Y573" t="s">
        <v>40</v>
      </c>
      <c r="Z573" t="s">
        <v>7</v>
      </c>
      <c r="AA573" t="s">
        <v>18</v>
      </c>
      <c r="AB573" s="6">
        <v>10</v>
      </c>
    </row>
    <row r="574" spans="25:28" x14ac:dyDescent="0.25">
      <c r="Y574" t="s">
        <v>32</v>
      </c>
      <c r="Z574" t="s">
        <v>12</v>
      </c>
      <c r="AA574" t="s">
        <v>18</v>
      </c>
      <c r="AB574" s="6">
        <v>7</v>
      </c>
    </row>
    <row r="575" spans="25:28" x14ac:dyDescent="0.25">
      <c r="Y575" t="s">
        <v>27</v>
      </c>
      <c r="Z575" t="s">
        <v>12</v>
      </c>
      <c r="AA575" t="s">
        <v>18</v>
      </c>
      <c r="AB575" s="6">
        <v>2.5</v>
      </c>
    </row>
    <row r="576" spans="25:28" x14ac:dyDescent="0.25">
      <c r="Y576" t="s">
        <v>43</v>
      </c>
      <c r="Z576" t="s">
        <v>12</v>
      </c>
      <c r="AA576" t="s">
        <v>18</v>
      </c>
      <c r="AB576" s="6">
        <v>10</v>
      </c>
    </row>
    <row r="577" spans="25:28" x14ac:dyDescent="0.25">
      <c r="Y577" t="s">
        <v>27</v>
      </c>
      <c r="Z577" t="s">
        <v>9</v>
      </c>
      <c r="AA577" t="s">
        <v>18</v>
      </c>
      <c r="AB577" s="6">
        <v>2.5</v>
      </c>
    </row>
    <row r="578" spans="25:28" x14ac:dyDescent="0.25">
      <c r="Y578" t="s">
        <v>42</v>
      </c>
      <c r="Z578" t="s">
        <v>11</v>
      </c>
      <c r="AA578" t="s">
        <v>18</v>
      </c>
      <c r="AB578" s="6">
        <v>12</v>
      </c>
    </row>
    <row r="579" spans="25:28" x14ac:dyDescent="0.25">
      <c r="Y579" t="s">
        <v>27</v>
      </c>
      <c r="Z579" t="s">
        <v>10</v>
      </c>
      <c r="AA579" t="s">
        <v>18</v>
      </c>
      <c r="AB579" s="6">
        <v>2.5</v>
      </c>
    </row>
    <row r="580" spans="25:28" x14ac:dyDescent="0.25">
      <c r="Y580" t="s">
        <v>30</v>
      </c>
      <c r="Z580" t="s">
        <v>13</v>
      </c>
      <c r="AA580" t="s">
        <v>18</v>
      </c>
      <c r="AB580" s="6">
        <v>7</v>
      </c>
    </row>
    <row r="581" spans="25:28" x14ac:dyDescent="0.25">
      <c r="Y581" t="s">
        <v>40</v>
      </c>
      <c r="Z581" t="s">
        <v>11</v>
      </c>
      <c r="AA581" t="s">
        <v>19</v>
      </c>
      <c r="AB581" s="6">
        <v>10</v>
      </c>
    </row>
    <row r="582" spans="25:28" x14ac:dyDescent="0.25">
      <c r="Y582" t="s">
        <v>40</v>
      </c>
      <c r="Z582" t="s">
        <v>12</v>
      </c>
      <c r="AA582" t="s">
        <v>18</v>
      </c>
      <c r="AB582" s="6">
        <v>10</v>
      </c>
    </row>
    <row r="583" spans="25:28" x14ac:dyDescent="0.25">
      <c r="Y583" t="s">
        <v>40</v>
      </c>
      <c r="Z583" t="s">
        <v>10</v>
      </c>
      <c r="AA583" t="s">
        <v>18</v>
      </c>
      <c r="AB583" s="6">
        <v>10</v>
      </c>
    </row>
    <row r="584" spans="25:28" x14ac:dyDescent="0.25">
      <c r="Y584" t="s">
        <v>20</v>
      </c>
      <c r="Z584" t="s">
        <v>3</v>
      </c>
      <c r="AA584" t="s">
        <v>18</v>
      </c>
      <c r="AB584" s="6">
        <v>3</v>
      </c>
    </row>
    <row r="585" spans="25:28" x14ac:dyDescent="0.25">
      <c r="Y585" t="s">
        <v>47</v>
      </c>
      <c r="Z585" t="s">
        <v>3</v>
      </c>
      <c r="AA585" t="s">
        <v>19</v>
      </c>
      <c r="AB585" s="6">
        <v>10</v>
      </c>
    </row>
    <row r="586" spans="25:28" x14ac:dyDescent="0.25">
      <c r="Y586" t="s">
        <v>38</v>
      </c>
      <c r="Z586" t="s">
        <v>7</v>
      </c>
      <c r="AA586" t="s">
        <v>18</v>
      </c>
      <c r="AB586" s="6">
        <v>7</v>
      </c>
    </row>
    <row r="587" spans="25:28" x14ac:dyDescent="0.25">
      <c r="Y587" t="s">
        <v>41</v>
      </c>
      <c r="Z587" t="s">
        <v>2</v>
      </c>
      <c r="AA587" t="s">
        <v>19</v>
      </c>
      <c r="AB587" s="6">
        <v>10</v>
      </c>
    </row>
    <row r="588" spans="25:28" x14ac:dyDescent="0.25">
      <c r="Y588" t="s">
        <v>23</v>
      </c>
      <c r="Z588" t="s">
        <v>12</v>
      </c>
      <c r="AA588" t="s">
        <v>19</v>
      </c>
      <c r="AB588" s="6">
        <v>2.5</v>
      </c>
    </row>
    <row r="589" spans="25:28" x14ac:dyDescent="0.25">
      <c r="Y589" t="s">
        <v>42</v>
      </c>
      <c r="Z589" t="s">
        <v>4</v>
      </c>
      <c r="AA589" t="s">
        <v>19</v>
      </c>
      <c r="AB589" s="6">
        <v>12</v>
      </c>
    </row>
    <row r="590" spans="25:28" x14ac:dyDescent="0.25">
      <c r="Y590" t="s">
        <v>40</v>
      </c>
      <c r="Z590" t="s">
        <v>8</v>
      </c>
      <c r="AA590" t="s">
        <v>19</v>
      </c>
      <c r="AB590" s="6">
        <v>10</v>
      </c>
    </row>
    <row r="591" spans="25:28" x14ac:dyDescent="0.25">
      <c r="Y591" t="s">
        <v>21</v>
      </c>
      <c r="Z591" t="s">
        <v>10</v>
      </c>
      <c r="AA591" t="s">
        <v>18</v>
      </c>
      <c r="AB591" s="6">
        <v>2.5</v>
      </c>
    </row>
    <row r="592" spans="25:28" x14ac:dyDescent="0.25">
      <c r="Y592" t="s">
        <v>40</v>
      </c>
      <c r="Z592" t="s">
        <v>2</v>
      </c>
      <c r="AA592" t="s">
        <v>19</v>
      </c>
      <c r="AB592" s="6">
        <v>10</v>
      </c>
    </row>
    <row r="593" spans="25:28" x14ac:dyDescent="0.25">
      <c r="Y593" t="s">
        <v>21</v>
      </c>
      <c r="Z593" t="s">
        <v>12</v>
      </c>
      <c r="AA593" t="s">
        <v>19</v>
      </c>
      <c r="AB593" s="6">
        <v>2.5</v>
      </c>
    </row>
    <row r="594" spans="25:28" x14ac:dyDescent="0.25">
      <c r="Y594" t="s">
        <v>47</v>
      </c>
      <c r="Z594" t="s">
        <v>7</v>
      </c>
      <c r="AA594" t="s">
        <v>18</v>
      </c>
      <c r="AB594" s="6">
        <v>10</v>
      </c>
    </row>
    <row r="595" spans="25:28" x14ac:dyDescent="0.25">
      <c r="Y595" t="s">
        <v>36</v>
      </c>
      <c r="Z595" t="s">
        <v>11</v>
      </c>
      <c r="AA595" t="s">
        <v>19</v>
      </c>
      <c r="AB595" s="6">
        <v>7</v>
      </c>
    </row>
    <row r="596" spans="25:28" x14ac:dyDescent="0.25">
      <c r="Y596" t="s">
        <v>40</v>
      </c>
      <c r="Z596" t="s">
        <v>4</v>
      </c>
      <c r="AA596" t="s">
        <v>19</v>
      </c>
      <c r="AB596" s="6">
        <v>10</v>
      </c>
    </row>
    <row r="597" spans="25:28" x14ac:dyDescent="0.25">
      <c r="Y597" t="s">
        <v>40</v>
      </c>
      <c r="Z597" t="s">
        <v>13</v>
      </c>
      <c r="AA597" t="s">
        <v>19</v>
      </c>
      <c r="AB597" s="6">
        <v>10</v>
      </c>
    </row>
    <row r="598" spans="25:28" x14ac:dyDescent="0.25">
      <c r="Y598" t="s">
        <v>41</v>
      </c>
      <c r="Z598" t="s">
        <v>13</v>
      </c>
      <c r="AA598" t="s">
        <v>19</v>
      </c>
      <c r="AB598" s="6">
        <v>10</v>
      </c>
    </row>
    <row r="599" spans="25:28" x14ac:dyDescent="0.25">
      <c r="Y599" t="s">
        <v>40</v>
      </c>
      <c r="Z599" t="s">
        <v>5</v>
      </c>
      <c r="AA599" t="s">
        <v>18</v>
      </c>
      <c r="AB599" s="6">
        <v>10</v>
      </c>
    </row>
    <row r="600" spans="25:28" x14ac:dyDescent="0.25">
      <c r="Y600" t="s">
        <v>40</v>
      </c>
      <c r="Z600" t="s">
        <v>6</v>
      </c>
      <c r="AA600" t="s">
        <v>18</v>
      </c>
      <c r="AB600" s="6">
        <v>10</v>
      </c>
    </row>
    <row r="601" spans="25:28" x14ac:dyDescent="0.25">
      <c r="Y601" t="s">
        <v>40</v>
      </c>
      <c r="Z601" t="s">
        <v>12</v>
      </c>
      <c r="AA601" t="s">
        <v>18</v>
      </c>
      <c r="AB601" s="6">
        <v>10</v>
      </c>
    </row>
    <row r="602" spans="25:28" x14ac:dyDescent="0.25">
      <c r="Y602" t="s">
        <v>26</v>
      </c>
      <c r="Z602" t="s">
        <v>6</v>
      </c>
      <c r="AA602" t="s">
        <v>18</v>
      </c>
      <c r="AB602" s="6">
        <v>2.5</v>
      </c>
    </row>
    <row r="603" spans="25:28" x14ac:dyDescent="0.25">
      <c r="Y603" t="s">
        <v>45</v>
      </c>
      <c r="Z603" t="s">
        <v>3</v>
      </c>
      <c r="AA603" t="s">
        <v>19</v>
      </c>
      <c r="AB603" s="6">
        <v>10</v>
      </c>
    </row>
    <row r="604" spans="25:28" x14ac:dyDescent="0.25">
      <c r="Y604" t="s">
        <v>40</v>
      </c>
      <c r="Z604" t="s">
        <v>6</v>
      </c>
      <c r="AA604" t="s">
        <v>18</v>
      </c>
      <c r="AB604" s="6">
        <v>10</v>
      </c>
    </row>
    <row r="605" spans="25:28" x14ac:dyDescent="0.25">
      <c r="Y605" t="s">
        <v>27</v>
      </c>
      <c r="Z605" t="s">
        <v>5</v>
      </c>
      <c r="AA605" t="s">
        <v>18</v>
      </c>
      <c r="AB605" s="6">
        <v>2.5</v>
      </c>
    </row>
    <row r="606" spans="25:28" x14ac:dyDescent="0.25">
      <c r="Y606" t="s">
        <v>23</v>
      </c>
      <c r="Z606" t="s">
        <v>6</v>
      </c>
      <c r="AA606" t="s">
        <v>18</v>
      </c>
      <c r="AB606" s="6">
        <v>2.5</v>
      </c>
    </row>
    <row r="607" spans="25:28" x14ac:dyDescent="0.25">
      <c r="Y607" t="s">
        <v>38</v>
      </c>
      <c r="Z607" t="s">
        <v>4</v>
      </c>
      <c r="AA607" t="s">
        <v>19</v>
      </c>
      <c r="AB607" s="6">
        <v>7</v>
      </c>
    </row>
    <row r="608" spans="25:28" x14ac:dyDescent="0.25">
      <c r="Y608" t="s">
        <v>40</v>
      </c>
      <c r="Z608" t="s">
        <v>3</v>
      </c>
      <c r="AA608" t="s">
        <v>18</v>
      </c>
      <c r="AB608" s="6">
        <v>10</v>
      </c>
    </row>
    <row r="609" spans="25:28" x14ac:dyDescent="0.25">
      <c r="Y609" t="s">
        <v>43</v>
      </c>
      <c r="Z609" t="s">
        <v>2</v>
      </c>
      <c r="AA609" t="s">
        <v>19</v>
      </c>
      <c r="AB609" s="6">
        <v>10</v>
      </c>
    </row>
    <row r="610" spans="25:28" x14ac:dyDescent="0.25">
      <c r="Y610" t="s">
        <v>40</v>
      </c>
      <c r="Z610" t="s">
        <v>6</v>
      </c>
      <c r="AA610" t="s">
        <v>19</v>
      </c>
      <c r="AB610" s="6">
        <v>10</v>
      </c>
    </row>
    <row r="611" spans="25:28" x14ac:dyDescent="0.25">
      <c r="Y611" t="s">
        <v>21</v>
      </c>
      <c r="Z611" t="s">
        <v>2</v>
      </c>
      <c r="AA611" t="s">
        <v>19</v>
      </c>
      <c r="AB611" s="6">
        <v>2.5</v>
      </c>
    </row>
    <row r="612" spans="25:28" x14ac:dyDescent="0.25">
      <c r="Y612" t="s">
        <v>40</v>
      </c>
      <c r="Z612" t="s">
        <v>6</v>
      </c>
      <c r="AA612" t="s">
        <v>19</v>
      </c>
      <c r="AB612" s="6">
        <v>10</v>
      </c>
    </row>
    <row r="613" spans="25:28" x14ac:dyDescent="0.25">
      <c r="Y613" t="s">
        <v>40</v>
      </c>
      <c r="Z613" t="s">
        <v>7</v>
      </c>
      <c r="AA613" t="s">
        <v>18</v>
      </c>
      <c r="AB613" s="6">
        <v>10</v>
      </c>
    </row>
    <row r="614" spans="25:28" x14ac:dyDescent="0.25">
      <c r="Y614" t="s">
        <v>23</v>
      </c>
      <c r="Z614" t="s">
        <v>12</v>
      </c>
      <c r="AA614" t="s">
        <v>19</v>
      </c>
      <c r="AB614" s="6">
        <v>2.5</v>
      </c>
    </row>
    <row r="615" spans="25:28" x14ac:dyDescent="0.25">
      <c r="Y615" t="s">
        <v>22</v>
      </c>
      <c r="Z615" t="s">
        <v>7</v>
      </c>
      <c r="AA615" t="s">
        <v>19</v>
      </c>
      <c r="AB615" s="6">
        <v>2.5</v>
      </c>
    </row>
    <row r="616" spans="25:28" x14ac:dyDescent="0.25">
      <c r="Y616" t="s">
        <v>26</v>
      </c>
      <c r="Z616" t="s">
        <v>4</v>
      </c>
      <c r="AA616" t="s">
        <v>18</v>
      </c>
      <c r="AB616" s="6">
        <v>2.5</v>
      </c>
    </row>
    <row r="617" spans="25:28" x14ac:dyDescent="0.25">
      <c r="Y617" t="s">
        <v>44</v>
      </c>
      <c r="Z617" t="s">
        <v>10</v>
      </c>
      <c r="AA617" t="s">
        <v>18</v>
      </c>
      <c r="AB617" s="6">
        <v>10</v>
      </c>
    </row>
    <row r="618" spans="25:28" x14ac:dyDescent="0.25">
      <c r="Y618" t="s">
        <v>40</v>
      </c>
      <c r="Z618" t="s">
        <v>10</v>
      </c>
      <c r="AA618" t="s">
        <v>19</v>
      </c>
      <c r="AB618" s="6">
        <v>10</v>
      </c>
    </row>
    <row r="619" spans="25:28" x14ac:dyDescent="0.25">
      <c r="Y619" t="s">
        <v>40</v>
      </c>
      <c r="Z619" t="s">
        <v>4</v>
      </c>
      <c r="AA619" t="s">
        <v>19</v>
      </c>
      <c r="AB619" s="6">
        <v>10</v>
      </c>
    </row>
    <row r="620" spans="25:28" x14ac:dyDescent="0.25">
      <c r="Y620" t="s">
        <v>40</v>
      </c>
      <c r="Z620" t="s">
        <v>3</v>
      </c>
      <c r="AA620" t="s">
        <v>18</v>
      </c>
      <c r="AB620" s="6">
        <v>10</v>
      </c>
    </row>
    <row r="621" spans="25:28" x14ac:dyDescent="0.25">
      <c r="Y621" t="s">
        <v>23</v>
      </c>
      <c r="Z621" t="s">
        <v>7</v>
      </c>
      <c r="AA621" t="s">
        <v>19</v>
      </c>
      <c r="AB621" s="6">
        <v>2.5</v>
      </c>
    </row>
    <row r="622" spans="25:28" x14ac:dyDescent="0.25">
      <c r="Y622" t="s">
        <v>23</v>
      </c>
      <c r="Z622" t="s">
        <v>3</v>
      </c>
      <c r="AA622" t="s">
        <v>18</v>
      </c>
      <c r="AB622" s="6">
        <v>2.5</v>
      </c>
    </row>
    <row r="623" spans="25:28" x14ac:dyDescent="0.25">
      <c r="Y623" t="s">
        <v>40</v>
      </c>
      <c r="Z623" t="s">
        <v>3</v>
      </c>
      <c r="AA623" t="s">
        <v>18</v>
      </c>
      <c r="AB623" s="6">
        <v>10</v>
      </c>
    </row>
    <row r="624" spans="25:28" x14ac:dyDescent="0.25">
      <c r="Y624" t="s">
        <v>41</v>
      </c>
      <c r="Z624" t="s">
        <v>10</v>
      </c>
      <c r="AA624" t="s">
        <v>19</v>
      </c>
      <c r="AB624" s="6">
        <v>10</v>
      </c>
    </row>
    <row r="625" spans="25:28" x14ac:dyDescent="0.25">
      <c r="Y625" t="s">
        <v>23</v>
      </c>
      <c r="Z625" t="s">
        <v>6</v>
      </c>
      <c r="AA625" t="s">
        <v>18</v>
      </c>
      <c r="AB625" s="6">
        <v>2.5</v>
      </c>
    </row>
    <row r="626" spans="25:28" x14ac:dyDescent="0.25">
      <c r="Y626" t="s">
        <v>40</v>
      </c>
      <c r="Z626" t="s">
        <v>11</v>
      </c>
      <c r="AA626" t="s">
        <v>19</v>
      </c>
      <c r="AB626" s="6">
        <v>10</v>
      </c>
    </row>
    <row r="627" spans="25:28" x14ac:dyDescent="0.25">
      <c r="Y627" t="s">
        <v>38</v>
      </c>
      <c r="Z627" t="s">
        <v>9</v>
      </c>
      <c r="AA627" t="s">
        <v>19</v>
      </c>
      <c r="AB627" s="6">
        <v>7</v>
      </c>
    </row>
    <row r="628" spans="25:28" x14ac:dyDescent="0.25">
      <c r="Y628" t="s">
        <v>23</v>
      </c>
      <c r="Z628" t="s">
        <v>6</v>
      </c>
      <c r="AA628" t="s">
        <v>19</v>
      </c>
      <c r="AB628" s="6">
        <v>2.5</v>
      </c>
    </row>
    <row r="629" spans="25:28" x14ac:dyDescent="0.25">
      <c r="Y629" t="s">
        <v>23</v>
      </c>
      <c r="Z629" t="s">
        <v>4</v>
      </c>
      <c r="AA629" t="s">
        <v>18</v>
      </c>
      <c r="AB629" s="6">
        <v>2.5</v>
      </c>
    </row>
    <row r="630" spans="25:28" x14ac:dyDescent="0.25">
      <c r="Y630" t="s">
        <v>40</v>
      </c>
      <c r="Z630" t="s">
        <v>6</v>
      </c>
      <c r="AA630" t="s">
        <v>18</v>
      </c>
      <c r="AB630" s="6">
        <v>10</v>
      </c>
    </row>
    <row r="631" spans="25:28" x14ac:dyDescent="0.25">
      <c r="Y631" t="s">
        <v>34</v>
      </c>
      <c r="Z631" t="s">
        <v>6</v>
      </c>
      <c r="AA631" t="s">
        <v>19</v>
      </c>
      <c r="AB631" s="6">
        <v>7</v>
      </c>
    </row>
    <row r="632" spans="25:28" x14ac:dyDescent="0.25">
      <c r="Y632" t="s">
        <v>41</v>
      </c>
      <c r="Z632" t="s">
        <v>8</v>
      </c>
      <c r="AA632" t="s">
        <v>19</v>
      </c>
      <c r="AB632" s="6">
        <v>10</v>
      </c>
    </row>
    <row r="633" spans="25:28" x14ac:dyDescent="0.25">
      <c r="Y633" t="s">
        <v>32</v>
      </c>
      <c r="Z633" t="s">
        <v>3</v>
      </c>
      <c r="AA633" t="s">
        <v>18</v>
      </c>
      <c r="AB633" s="6">
        <v>7</v>
      </c>
    </row>
    <row r="634" spans="25:28" x14ac:dyDescent="0.25">
      <c r="Y634" t="s">
        <v>40</v>
      </c>
      <c r="Z634" t="s">
        <v>9</v>
      </c>
      <c r="AA634" t="s">
        <v>18</v>
      </c>
      <c r="AB634" s="6">
        <v>10</v>
      </c>
    </row>
    <row r="635" spans="25:28" x14ac:dyDescent="0.25">
      <c r="Y635" t="s">
        <v>40</v>
      </c>
      <c r="Z635" t="s">
        <v>6</v>
      </c>
      <c r="AA635" t="s">
        <v>18</v>
      </c>
      <c r="AB635" s="6">
        <v>10</v>
      </c>
    </row>
    <row r="636" spans="25:28" x14ac:dyDescent="0.25">
      <c r="Y636" t="s">
        <v>44</v>
      </c>
      <c r="Z636" t="s">
        <v>10</v>
      </c>
      <c r="AA636" t="s">
        <v>18</v>
      </c>
      <c r="AB636" s="6">
        <v>10</v>
      </c>
    </row>
    <row r="637" spans="25:28" x14ac:dyDescent="0.25">
      <c r="Y637" t="s">
        <v>40</v>
      </c>
      <c r="Z637" t="s">
        <v>10</v>
      </c>
      <c r="AA637" t="s">
        <v>18</v>
      </c>
      <c r="AB637" s="6">
        <v>10</v>
      </c>
    </row>
    <row r="638" spans="25:28" x14ac:dyDescent="0.25">
      <c r="Y638" t="s">
        <v>47</v>
      </c>
      <c r="Z638" t="s">
        <v>13</v>
      </c>
      <c r="AA638" t="s">
        <v>18</v>
      </c>
      <c r="AB638" s="6">
        <v>10</v>
      </c>
    </row>
    <row r="639" spans="25:28" x14ac:dyDescent="0.25">
      <c r="Y639" t="s">
        <v>40</v>
      </c>
      <c r="Z639" t="s">
        <v>9</v>
      </c>
      <c r="AA639" t="s">
        <v>18</v>
      </c>
      <c r="AB639" s="6">
        <v>10</v>
      </c>
    </row>
    <row r="640" spans="25:28" x14ac:dyDescent="0.25">
      <c r="Y640" t="s">
        <v>40</v>
      </c>
      <c r="Z640" t="s">
        <v>9</v>
      </c>
      <c r="AA640" t="s">
        <v>19</v>
      </c>
      <c r="AB640" s="6">
        <v>10</v>
      </c>
    </row>
    <row r="641" spans="25:28" x14ac:dyDescent="0.25">
      <c r="Y641" t="s">
        <v>42</v>
      </c>
      <c r="Z641" t="s">
        <v>9</v>
      </c>
      <c r="AA641" t="s">
        <v>19</v>
      </c>
      <c r="AB641" s="6">
        <v>12</v>
      </c>
    </row>
    <row r="642" spans="25:28" x14ac:dyDescent="0.25">
      <c r="Y642" t="s">
        <v>40</v>
      </c>
      <c r="Z642" t="s">
        <v>6</v>
      </c>
      <c r="AA642" t="s">
        <v>18</v>
      </c>
      <c r="AB642" s="6">
        <v>10</v>
      </c>
    </row>
    <row r="643" spans="25:28" x14ac:dyDescent="0.25">
      <c r="Y643" t="s">
        <v>27</v>
      </c>
      <c r="Z643" t="s">
        <v>6</v>
      </c>
      <c r="AA643" t="s">
        <v>18</v>
      </c>
      <c r="AB643" s="6">
        <v>2.5</v>
      </c>
    </row>
    <row r="644" spans="25:28" x14ac:dyDescent="0.25">
      <c r="Y644" t="s">
        <v>40</v>
      </c>
      <c r="Z644" t="s">
        <v>5</v>
      </c>
      <c r="AA644" t="s">
        <v>18</v>
      </c>
      <c r="AB644" s="6">
        <v>10</v>
      </c>
    </row>
    <row r="645" spans="25:28" x14ac:dyDescent="0.25">
      <c r="Y645" t="s">
        <v>23</v>
      </c>
      <c r="Z645" t="s">
        <v>5</v>
      </c>
      <c r="AA645" t="s">
        <v>19</v>
      </c>
      <c r="AB645" s="6">
        <v>2.5</v>
      </c>
    </row>
    <row r="646" spans="25:28" x14ac:dyDescent="0.25">
      <c r="Y646" t="s">
        <v>40</v>
      </c>
      <c r="Z646" t="s">
        <v>12</v>
      </c>
      <c r="AA646" t="s">
        <v>18</v>
      </c>
      <c r="AB646" s="6">
        <v>10</v>
      </c>
    </row>
    <row r="647" spans="25:28" x14ac:dyDescent="0.25">
      <c r="Y647" t="s">
        <v>41</v>
      </c>
      <c r="Z647" t="s">
        <v>9</v>
      </c>
      <c r="AA647" t="s">
        <v>19</v>
      </c>
      <c r="AB647" s="6">
        <v>10</v>
      </c>
    </row>
    <row r="648" spans="25:28" x14ac:dyDescent="0.25">
      <c r="Y648" t="s">
        <v>30</v>
      </c>
      <c r="Z648" t="s">
        <v>6</v>
      </c>
      <c r="AA648" t="s">
        <v>19</v>
      </c>
      <c r="AB648" s="6">
        <v>7</v>
      </c>
    </row>
    <row r="649" spans="25:28" x14ac:dyDescent="0.25">
      <c r="Y649" t="s">
        <v>40</v>
      </c>
      <c r="Z649" t="s">
        <v>2</v>
      </c>
      <c r="AA649" t="s">
        <v>18</v>
      </c>
      <c r="AB649" s="6">
        <v>10</v>
      </c>
    </row>
    <row r="650" spans="25:28" x14ac:dyDescent="0.25">
      <c r="Y650" t="s">
        <v>23</v>
      </c>
      <c r="Z650" t="s">
        <v>13</v>
      </c>
      <c r="AA650" t="s">
        <v>18</v>
      </c>
      <c r="AB650" s="6">
        <v>2.5</v>
      </c>
    </row>
    <row r="651" spans="25:28" x14ac:dyDescent="0.25">
      <c r="Y651" t="s">
        <v>28</v>
      </c>
      <c r="Z651" t="s">
        <v>11</v>
      </c>
      <c r="AA651" t="s">
        <v>19</v>
      </c>
      <c r="AB651" s="6">
        <v>2.5</v>
      </c>
    </row>
    <row r="652" spans="25:28" x14ac:dyDescent="0.25">
      <c r="Y652" t="s">
        <v>23</v>
      </c>
      <c r="Z652" t="s">
        <v>4</v>
      </c>
      <c r="AA652" t="s">
        <v>18</v>
      </c>
      <c r="AB652" s="6">
        <v>2.5</v>
      </c>
    </row>
    <row r="653" spans="25:28" x14ac:dyDescent="0.25">
      <c r="Y653" t="s">
        <v>27</v>
      </c>
      <c r="Z653" t="s">
        <v>13</v>
      </c>
      <c r="AA653" t="s">
        <v>18</v>
      </c>
      <c r="AB653" s="6">
        <v>2.5</v>
      </c>
    </row>
    <row r="654" spans="25:28" x14ac:dyDescent="0.25">
      <c r="Y654" t="s">
        <v>27</v>
      </c>
      <c r="Z654" t="s">
        <v>7</v>
      </c>
      <c r="AA654" t="s">
        <v>19</v>
      </c>
      <c r="AB654" s="6">
        <v>2.5</v>
      </c>
    </row>
    <row r="655" spans="25:28" x14ac:dyDescent="0.25">
      <c r="Y655" t="s">
        <v>43</v>
      </c>
      <c r="Z655" t="s">
        <v>10</v>
      </c>
      <c r="AA655" t="s">
        <v>18</v>
      </c>
      <c r="AB655" s="6">
        <v>10</v>
      </c>
    </row>
    <row r="656" spans="25:28" x14ac:dyDescent="0.25">
      <c r="Y656" t="s">
        <v>27</v>
      </c>
      <c r="Z656" t="s">
        <v>8</v>
      </c>
      <c r="AA656" t="s">
        <v>19</v>
      </c>
      <c r="AB656" s="6">
        <v>2.5</v>
      </c>
    </row>
    <row r="657" spans="25:28" x14ac:dyDescent="0.25">
      <c r="Y657" t="s">
        <v>40</v>
      </c>
      <c r="Z657" t="s">
        <v>13</v>
      </c>
      <c r="AA657" t="s">
        <v>19</v>
      </c>
      <c r="AB657" s="6">
        <v>10</v>
      </c>
    </row>
    <row r="658" spans="25:28" x14ac:dyDescent="0.25">
      <c r="Y658" t="s">
        <v>20</v>
      </c>
      <c r="Z658" t="s">
        <v>10</v>
      </c>
      <c r="AA658" t="s">
        <v>19</v>
      </c>
      <c r="AB658" s="6">
        <v>3</v>
      </c>
    </row>
    <row r="659" spans="25:28" x14ac:dyDescent="0.25">
      <c r="Y659" t="s">
        <v>41</v>
      </c>
      <c r="Z659" t="s">
        <v>3</v>
      </c>
      <c r="AA659" t="s">
        <v>19</v>
      </c>
      <c r="AB659" s="6">
        <v>10</v>
      </c>
    </row>
    <row r="660" spans="25:28" x14ac:dyDescent="0.25">
      <c r="Y660" t="s">
        <v>40</v>
      </c>
      <c r="Z660" t="s">
        <v>4</v>
      </c>
      <c r="AA660" t="s">
        <v>18</v>
      </c>
      <c r="AB660" s="6">
        <v>10</v>
      </c>
    </row>
    <row r="661" spans="25:28" x14ac:dyDescent="0.25">
      <c r="Y661" t="s">
        <v>40</v>
      </c>
      <c r="Z661" t="s">
        <v>7</v>
      </c>
      <c r="AA661" t="s">
        <v>19</v>
      </c>
      <c r="AB661" s="6">
        <v>10</v>
      </c>
    </row>
    <row r="662" spans="25:28" x14ac:dyDescent="0.25">
      <c r="Y662" t="s">
        <v>40</v>
      </c>
      <c r="Z662" t="s">
        <v>4</v>
      </c>
      <c r="AA662" t="s">
        <v>18</v>
      </c>
      <c r="AB662" s="6">
        <v>10</v>
      </c>
    </row>
    <row r="663" spans="25:28" x14ac:dyDescent="0.25">
      <c r="Y663" t="s">
        <v>47</v>
      </c>
      <c r="Z663" t="s">
        <v>3</v>
      </c>
      <c r="AA663" t="s">
        <v>18</v>
      </c>
      <c r="AB663" s="6">
        <v>10</v>
      </c>
    </row>
    <row r="664" spans="25:28" x14ac:dyDescent="0.25">
      <c r="Y664" t="s">
        <v>23</v>
      </c>
      <c r="Z664" t="s">
        <v>2</v>
      </c>
      <c r="AA664" t="s">
        <v>19</v>
      </c>
      <c r="AB664" s="6">
        <v>2.5</v>
      </c>
    </row>
    <row r="665" spans="25:28" x14ac:dyDescent="0.25">
      <c r="Y665" t="s">
        <v>40</v>
      </c>
      <c r="Z665" t="s">
        <v>8</v>
      </c>
      <c r="AA665" t="s">
        <v>18</v>
      </c>
      <c r="AB665" s="6">
        <v>10</v>
      </c>
    </row>
    <row r="666" spans="25:28" x14ac:dyDescent="0.25">
      <c r="Y666" t="s">
        <v>40</v>
      </c>
      <c r="Z666" t="s">
        <v>12</v>
      </c>
      <c r="AA666" t="s">
        <v>19</v>
      </c>
      <c r="AB666" s="6">
        <v>10</v>
      </c>
    </row>
    <row r="667" spans="25:28" x14ac:dyDescent="0.25">
      <c r="Y667" t="s">
        <v>41</v>
      </c>
      <c r="Z667" t="s">
        <v>13</v>
      </c>
      <c r="AA667" t="s">
        <v>18</v>
      </c>
      <c r="AB667" s="6">
        <v>10</v>
      </c>
    </row>
    <row r="668" spans="25:28" x14ac:dyDescent="0.25">
      <c r="Y668" t="s">
        <v>40</v>
      </c>
      <c r="Z668" t="s">
        <v>4</v>
      </c>
      <c r="AA668" t="s">
        <v>19</v>
      </c>
      <c r="AB668" s="6">
        <v>10</v>
      </c>
    </row>
    <row r="669" spans="25:28" x14ac:dyDescent="0.25">
      <c r="Y669" t="s">
        <v>40</v>
      </c>
      <c r="Z669" t="s">
        <v>9</v>
      </c>
      <c r="AA669" t="s">
        <v>19</v>
      </c>
      <c r="AB669" s="6">
        <v>10</v>
      </c>
    </row>
    <row r="670" spans="25:28" x14ac:dyDescent="0.25">
      <c r="Y670" t="s">
        <v>40</v>
      </c>
      <c r="Z670" t="s">
        <v>4</v>
      </c>
      <c r="AA670" t="s">
        <v>18</v>
      </c>
      <c r="AB670" s="6">
        <v>10</v>
      </c>
    </row>
    <row r="671" spans="25:28" x14ac:dyDescent="0.25">
      <c r="Y671" t="s">
        <v>23</v>
      </c>
      <c r="Z671" t="s">
        <v>7</v>
      </c>
      <c r="AA671" t="s">
        <v>18</v>
      </c>
      <c r="AB671" s="6">
        <v>2.5</v>
      </c>
    </row>
    <row r="672" spans="25:28" x14ac:dyDescent="0.25">
      <c r="Y672" t="s">
        <v>27</v>
      </c>
      <c r="Z672" t="s">
        <v>11</v>
      </c>
      <c r="AA672" t="s">
        <v>18</v>
      </c>
      <c r="AB672" s="6">
        <v>2.5</v>
      </c>
    </row>
    <row r="673" spans="25:28" x14ac:dyDescent="0.25">
      <c r="Y673" t="s">
        <v>38</v>
      </c>
      <c r="Z673" t="s">
        <v>8</v>
      </c>
      <c r="AA673" t="s">
        <v>19</v>
      </c>
      <c r="AB673" s="6">
        <v>7</v>
      </c>
    </row>
    <row r="674" spans="25:28" x14ac:dyDescent="0.25">
      <c r="Y674" t="s">
        <v>24</v>
      </c>
      <c r="Z674" t="s">
        <v>9</v>
      </c>
      <c r="AA674" t="s">
        <v>18</v>
      </c>
      <c r="AB674" s="6">
        <v>2.5</v>
      </c>
    </row>
    <row r="675" spans="25:28" x14ac:dyDescent="0.25">
      <c r="Y675" t="s">
        <v>23</v>
      </c>
      <c r="Z675" t="s">
        <v>2</v>
      </c>
      <c r="AA675" t="s">
        <v>19</v>
      </c>
      <c r="AB675" s="6">
        <v>2.5</v>
      </c>
    </row>
    <row r="676" spans="25:28" x14ac:dyDescent="0.25">
      <c r="Y676" t="s">
        <v>27</v>
      </c>
      <c r="Z676" t="s">
        <v>5</v>
      </c>
      <c r="AA676" t="s">
        <v>19</v>
      </c>
      <c r="AB676" s="6">
        <v>2.5</v>
      </c>
    </row>
    <row r="677" spans="25:28" x14ac:dyDescent="0.25">
      <c r="Y677" t="s">
        <v>40</v>
      </c>
      <c r="Z677" t="s">
        <v>4</v>
      </c>
      <c r="AA677" t="s">
        <v>19</v>
      </c>
      <c r="AB677" s="6">
        <v>10</v>
      </c>
    </row>
    <row r="678" spans="25:28" x14ac:dyDescent="0.25">
      <c r="Y678" t="s">
        <v>40</v>
      </c>
      <c r="Z678" t="s">
        <v>8</v>
      </c>
      <c r="AA678" t="s">
        <v>18</v>
      </c>
      <c r="AB678" s="6">
        <v>10</v>
      </c>
    </row>
    <row r="679" spans="25:28" x14ac:dyDescent="0.25">
      <c r="Y679" t="s">
        <v>23</v>
      </c>
      <c r="Z679" t="s">
        <v>6</v>
      </c>
      <c r="AA679" t="s">
        <v>18</v>
      </c>
      <c r="AB679" s="6">
        <v>2.5</v>
      </c>
    </row>
    <row r="680" spans="25:28" x14ac:dyDescent="0.25">
      <c r="Y680" t="s">
        <v>23</v>
      </c>
      <c r="Z680" t="s">
        <v>8</v>
      </c>
      <c r="AA680" t="s">
        <v>19</v>
      </c>
      <c r="AB680" s="6">
        <v>2.5</v>
      </c>
    </row>
    <row r="681" spans="25:28" x14ac:dyDescent="0.25">
      <c r="Y681" t="s">
        <v>30</v>
      </c>
      <c r="Z681" t="s">
        <v>7</v>
      </c>
      <c r="AA681" t="s">
        <v>19</v>
      </c>
      <c r="AB681" s="6">
        <v>7</v>
      </c>
    </row>
    <row r="682" spans="25:28" x14ac:dyDescent="0.25">
      <c r="Y682" t="s">
        <v>40</v>
      </c>
      <c r="Z682" t="s">
        <v>2</v>
      </c>
      <c r="AA682" t="s">
        <v>19</v>
      </c>
      <c r="AB682" s="6">
        <v>10</v>
      </c>
    </row>
    <row r="683" spans="25:28" x14ac:dyDescent="0.25">
      <c r="Y683" t="s">
        <v>41</v>
      </c>
      <c r="Z683" t="s">
        <v>8</v>
      </c>
      <c r="AA683" t="s">
        <v>18</v>
      </c>
      <c r="AB683" s="6">
        <v>10</v>
      </c>
    </row>
    <row r="684" spans="25:28" x14ac:dyDescent="0.25">
      <c r="Y684" t="s">
        <v>40</v>
      </c>
      <c r="Z684" t="s">
        <v>11</v>
      </c>
      <c r="AA684" t="s">
        <v>19</v>
      </c>
      <c r="AB684" s="6">
        <v>10</v>
      </c>
    </row>
    <row r="685" spans="25:28" x14ac:dyDescent="0.25">
      <c r="Y685" t="s">
        <v>40</v>
      </c>
      <c r="Z685" t="s">
        <v>3</v>
      </c>
      <c r="AA685" t="s">
        <v>18</v>
      </c>
      <c r="AB685" s="6">
        <v>10</v>
      </c>
    </row>
    <row r="686" spans="25:28" x14ac:dyDescent="0.25">
      <c r="Y686" t="s">
        <v>40</v>
      </c>
      <c r="Z686" t="s">
        <v>6</v>
      </c>
      <c r="AA686" t="s">
        <v>18</v>
      </c>
      <c r="AB686" s="6">
        <v>10</v>
      </c>
    </row>
    <row r="687" spans="25:28" x14ac:dyDescent="0.25">
      <c r="Y687" t="s">
        <v>23</v>
      </c>
      <c r="Z687" t="s">
        <v>12</v>
      </c>
      <c r="AA687" t="s">
        <v>19</v>
      </c>
      <c r="AB687" s="6">
        <v>2.5</v>
      </c>
    </row>
    <row r="688" spans="25:28" x14ac:dyDescent="0.25">
      <c r="Y688" t="s">
        <v>30</v>
      </c>
      <c r="Z688" t="s">
        <v>7</v>
      </c>
      <c r="AA688" t="s">
        <v>19</v>
      </c>
      <c r="AB688" s="6">
        <v>7</v>
      </c>
    </row>
    <row r="689" spans="25:28" x14ac:dyDescent="0.25">
      <c r="Y689" t="s">
        <v>40</v>
      </c>
      <c r="Z689" t="s">
        <v>7</v>
      </c>
      <c r="AA689" t="s">
        <v>18</v>
      </c>
      <c r="AB689" s="6">
        <v>10</v>
      </c>
    </row>
    <row r="690" spans="25:28" x14ac:dyDescent="0.25">
      <c r="Y690" t="s">
        <v>27</v>
      </c>
      <c r="Z690" t="s">
        <v>9</v>
      </c>
      <c r="AA690" t="s">
        <v>19</v>
      </c>
      <c r="AB690" s="6">
        <v>2.5</v>
      </c>
    </row>
    <row r="691" spans="25:28" x14ac:dyDescent="0.25">
      <c r="Y691" t="s">
        <v>41</v>
      </c>
      <c r="Z691" t="s">
        <v>2</v>
      </c>
      <c r="AA691" t="s">
        <v>19</v>
      </c>
      <c r="AB691" s="6">
        <v>10</v>
      </c>
    </row>
    <row r="692" spans="25:28" x14ac:dyDescent="0.25">
      <c r="Y692" t="s">
        <v>23</v>
      </c>
      <c r="Z692" t="s">
        <v>13</v>
      </c>
      <c r="AA692" t="s">
        <v>18</v>
      </c>
      <c r="AB692" s="6">
        <v>2.5</v>
      </c>
    </row>
    <row r="693" spans="25:28" x14ac:dyDescent="0.25">
      <c r="Y693" t="s">
        <v>27</v>
      </c>
      <c r="Z693" t="s">
        <v>10</v>
      </c>
      <c r="AA693" t="s">
        <v>18</v>
      </c>
      <c r="AB693" s="6">
        <v>2.5</v>
      </c>
    </row>
    <row r="694" spans="25:28" x14ac:dyDescent="0.25">
      <c r="Y694" t="s">
        <v>23</v>
      </c>
      <c r="Z694" t="s">
        <v>6</v>
      </c>
      <c r="AA694" t="s">
        <v>19</v>
      </c>
      <c r="AB694" s="6">
        <v>2.5</v>
      </c>
    </row>
    <row r="695" spans="25:28" x14ac:dyDescent="0.25">
      <c r="Y695" t="s">
        <v>42</v>
      </c>
      <c r="Z695" t="s">
        <v>3</v>
      </c>
      <c r="AA695" t="s">
        <v>18</v>
      </c>
      <c r="AB695" s="6">
        <v>12</v>
      </c>
    </row>
    <row r="696" spans="25:28" x14ac:dyDescent="0.25">
      <c r="Y696" t="s">
        <v>40</v>
      </c>
      <c r="Z696" t="s">
        <v>3</v>
      </c>
      <c r="AA696" t="s">
        <v>18</v>
      </c>
      <c r="AB696" s="6">
        <v>10</v>
      </c>
    </row>
    <row r="697" spans="25:28" x14ac:dyDescent="0.25">
      <c r="Y697" t="s">
        <v>40</v>
      </c>
      <c r="Z697" t="s">
        <v>8</v>
      </c>
      <c r="AA697" t="s">
        <v>18</v>
      </c>
      <c r="AB697" s="6">
        <v>10</v>
      </c>
    </row>
    <row r="698" spans="25:28" x14ac:dyDescent="0.25">
      <c r="Y698" t="s">
        <v>40</v>
      </c>
      <c r="Z698" t="s">
        <v>9</v>
      </c>
      <c r="AA698" t="s">
        <v>18</v>
      </c>
      <c r="AB698" s="6">
        <v>10</v>
      </c>
    </row>
    <row r="699" spans="25:28" x14ac:dyDescent="0.25">
      <c r="Y699" t="s">
        <v>30</v>
      </c>
      <c r="Z699" t="s">
        <v>4</v>
      </c>
      <c r="AA699" t="s">
        <v>19</v>
      </c>
      <c r="AB699" s="6">
        <v>7</v>
      </c>
    </row>
    <row r="700" spans="25:28" x14ac:dyDescent="0.25">
      <c r="Y700" t="s">
        <v>47</v>
      </c>
      <c r="Z700" t="s">
        <v>11</v>
      </c>
      <c r="AA700" t="s">
        <v>18</v>
      </c>
      <c r="AB700" s="6">
        <v>10</v>
      </c>
    </row>
    <row r="701" spans="25:28" x14ac:dyDescent="0.25">
      <c r="Y701" t="s">
        <v>42</v>
      </c>
      <c r="Z701" t="s">
        <v>10</v>
      </c>
      <c r="AA701" t="s">
        <v>19</v>
      </c>
      <c r="AB701" s="6">
        <v>12</v>
      </c>
    </row>
    <row r="702" spans="25:28" x14ac:dyDescent="0.25">
      <c r="Y702" t="s">
        <v>40</v>
      </c>
      <c r="Z702" t="s">
        <v>13</v>
      </c>
      <c r="AA702" t="s">
        <v>18</v>
      </c>
      <c r="AB702" s="6">
        <v>10</v>
      </c>
    </row>
    <row r="703" spans="25:28" x14ac:dyDescent="0.25">
      <c r="Y703" t="s">
        <v>23</v>
      </c>
      <c r="Z703" t="s">
        <v>5</v>
      </c>
      <c r="AA703" t="s">
        <v>19</v>
      </c>
      <c r="AB703" s="6">
        <v>2.5</v>
      </c>
    </row>
    <row r="704" spans="25:28" x14ac:dyDescent="0.25">
      <c r="Y704" t="s">
        <v>39</v>
      </c>
      <c r="Z704" t="s">
        <v>4</v>
      </c>
      <c r="AA704" t="s">
        <v>19</v>
      </c>
      <c r="AB704" s="6">
        <v>7</v>
      </c>
    </row>
    <row r="705" spans="25:28" x14ac:dyDescent="0.25">
      <c r="Y705" t="s">
        <v>40</v>
      </c>
      <c r="Z705" t="s">
        <v>11</v>
      </c>
      <c r="AA705" t="s">
        <v>19</v>
      </c>
      <c r="AB705" s="6">
        <v>10</v>
      </c>
    </row>
    <row r="706" spans="25:28" x14ac:dyDescent="0.25">
      <c r="Y706" t="s">
        <v>35</v>
      </c>
      <c r="Z706" t="s">
        <v>10</v>
      </c>
      <c r="AA706" t="s">
        <v>19</v>
      </c>
      <c r="AB706" s="6">
        <v>7</v>
      </c>
    </row>
    <row r="707" spans="25:28" x14ac:dyDescent="0.25">
      <c r="Y707" t="s">
        <v>40</v>
      </c>
      <c r="Z707" t="s">
        <v>11</v>
      </c>
      <c r="AA707" t="s">
        <v>18</v>
      </c>
      <c r="AB707" s="6">
        <v>10</v>
      </c>
    </row>
    <row r="708" spans="25:28" x14ac:dyDescent="0.25">
      <c r="Y708" t="s">
        <v>42</v>
      </c>
      <c r="Z708" t="s">
        <v>7</v>
      </c>
      <c r="AA708" t="s">
        <v>18</v>
      </c>
      <c r="AB708" s="6">
        <v>12</v>
      </c>
    </row>
    <row r="709" spans="25:28" x14ac:dyDescent="0.25">
      <c r="Y709" t="s">
        <v>47</v>
      </c>
      <c r="Z709" t="s">
        <v>13</v>
      </c>
      <c r="AA709" t="s">
        <v>19</v>
      </c>
      <c r="AB709" s="6">
        <v>10</v>
      </c>
    </row>
    <row r="710" spans="25:28" x14ac:dyDescent="0.25">
      <c r="Y710" t="s">
        <v>41</v>
      </c>
      <c r="Z710" t="s">
        <v>13</v>
      </c>
      <c r="AA710" t="s">
        <v>19</v>
      </c>
      <c r="AB710" s="6">
        <v>10</v>
      </c>
    </row>
    <row r="711" spans="25:28" x14ac:dyDescent="0.25">
      <c r="Y711" t="s">
        <v>40</v>
      </c>
      <c r="Z711" t="s">
        <v>10</v>
      </c>
      <c r="AA711" t="s">
        <v>18</v>
      </c>
      <c r="AB711" s="6">
        <v>10</v>
      </c>
    </row>
    <row r="712" spans="25:28" x14ac:dyDescent="0.25">
      <c r="Y712" t="s">
        <v>40</v>
      </c>
      <c r="Z712" t="s">
        <v>5</v>
      </c>
      <c r="AA712" t="s">
        <v>18</v>
      </c>
      <c r="AB712" s="6">
        <v>10</v>
      </c>
    </row>
    <row r="713" spans="25:28" x14ac:dyDescent="0.25">
      <c r="Y713" t="s">
        <v>27</v>
      </c>
      <c r="Z713" t="s">
        <v>8</v>
      </c>
      <c r="AA713" t="s">
        <v>18</v>
      </c>
      <c r="AB713" s="6">
        <v>2.5</v>
      </c>
    </row>
    <row r="714" spans="25:28" x14ac:dyDescent="0.25">
      <c r="Y714" t="s">
        <v>26</v>
      </c>
      <c r="Z714" t="s">
        <v>6</v>
      </c>
      <c r="AA714" t="s">
        <v>19</v>
      </c>
      <c r="AB714" s="6">
        <v>2.5</v>
      </c>
    </row>
    <row r="715" spans="25:28" x14ac:dyDescent="0.25">
      <c r="Y715" t="s">
        <v>27</v>
      </c>
      <c r="Z715" t="s">
        <v>6</v>
      </c>
      <c r="AA715" t="s">
        <v>19</v>
      </c>
      <c r="AB715" s="6">
        <v>2.5</v>
      </c>
    </row>
    <row r="716" spans="25:28" x14ac:dyDescent="0.25">
      <c r="Y716" t="s">
        <v>40</v>
      </c>
      <c r="Z716" t="s">
        <v>3</v>
      </c>
      <c r="AA716" t="s">
        <v>18</v>
      </c>
      <c r="AB716" s="6">
        <v>10</v>
      </c>
    </row>
    <row r="717" spans="25:28" x14ac:dyDescent="0.25">
      <c r="Y717" t="s">
        <v>40</v>
      </c>
      <c r="Z717" t="s">
        <v>12</v>
      </c>
      <c r="AA717" t="s">
        <v>18</v>
      </c>
      <c r="AB717" s="6">
        <v>10</v>
      </c>
    </row>
    <row r="718" spans="25:28" x14ac:dyDescent="0.25">
      <c r="Y718" t="s">
        <v>40</v>
      </c>
      <c r="Z718" t="s">
        <v>6</v>
      </c>
      <c r="AA718" t="s">
        <v>19</v>
      </c>
      <c r="AB718" s="6">
        <v>10</v>
      </c>
    </row>
    <row r="719" spans="25:28" x14ac:dyDescent="0.25">
      <c r="Y719" t="s">
        <v>40</v>
      </c>
      <c r="Z719" t="s">
        <v>5</v>
      </c>
      <c r="AA719" t="s">
        <v>19</v>
      </c>
      <c r="AB719" s="6">
        <v>10</v>
      </c>
    </row>
    <row r="720" spans="25:28" x14ac:dyDescent="0.25">
      <c r="Y720" t="s">
        <v>40</v>
      </c>
      <c r="Z720" t="s">
        <v>3</v>
      </c>
      <c r="AA720" t="s">
        <v>19</v>
      </c>
      <c r="AB720" s="6">
        <v>10</v>
      </c>
    </row>
    <row r="721" spans="25:28" x14ac:dyDescent="0.25">
      <c r="Y721" t="s">
        <v>23</v>
      </c>
      <c r="Z721" t="s">
        <v>8</v>
      </c>
      <c r="AA721" t="s">
        <v>19</v>
      </c>
      <c r="AB721" s="6">
        <v>2.5</v>
      </c>
    </row>
    <row r="722" spans="25:28" x14ac:dyDescent="0.25">
      <c r="Y722" t="s">
        <v>23</v>
      </c>
      <c r="Z722" t="s">
        <v>6</v>
      </c>
      <c r="AA722" t="s">
        <v>19</v>
      </c>
      <c r="AB722" s="6">
        <v>2.5</v>
      </c>
    </row>
    <row r="723" spans="25:28" x14ac:dyDescent="0.25">
      <c r="Y723" t="s">
        <v>41</v>
      </c>
      <c r="Z723" t="s">
        <v>10</v>
      </c>
      <c r="AA723" t="s">
        <v>18</v>
      </c>
      <c r="AB723" s="6">
        <v>10</v>
      </c>
    </row>
    <row r="724" spans="25:28" x14ac:dyDescent="0.25">
      <c r="Y724" t="s">
        <v>42</v>
      </c>
      <c r="Z724" t="s">
        <v>7</v>
      </c>
      <c r="AA724" t="s">
        <v>18</v>
      </c>
      <c r="AB724" s="6">
        <v>12</v>
      </c>
    </row>
    <row r="725" spans="25:28" x14ac:dyDescent="0.25">
      <c r="Y725" t="s">
        <v>27</v>
      </c>
      <c r="Z725" t="s">
        <v>12</v>
      </c>
      <c r="AA725" t="s">
        <v>18</v>
      </c>
      <c r="AB725" s="6">
        <v>2.5</v>
      </c>
    </row>
    <row r="726" spans="25:28" x14ac:dyDescent="0.25">
      <c r="Y726" t="s">
        <v>40</v>
      </c>
      <c r="Z726" t="s">
        <v>4</v>
      </c>
      <c r="AA726" t="s">
        <v>18</v>
      </c>
      <c r="AB726" s="6">
        <v>10</v>
      </c>
    </row>
    <row r="727" spans="25:28" x14ac:dyDescent="0.25">
      <c r="Y727" t="s">
        <v>23</v>
      </c>
      <c r="Z727" t="s">
        <v>4</v>
      </c>
      <c r="AA727" t="s">
        <v>19</v>
      </c>
      <c r="AB727" s="6">
        <v>2.5</v>
      </c>
    </row>
    <row r="728" spans="25:28" x14ac:dyDescent="0.25">
      <c r="Y728" t="s">
        <v>40</v>
      </c>
      <c r="Z728" t="s">
        <v>11</v>
      </c>
      <c r="AA728" t="s">
        <v>18</v>
      </c>
      <c r="AB728" s="6">
        <v>10</v>
      </c>
    </row>
    <row r="729" spans="25:28" x14ac:dyDescent="0.25">
      <c r="Y729" t="s">
        <v>27</v>
      </c>
      <c r="Z729" t="s">
        <v>12</v>
      </c>
      <c r="AA729" t="s">
        <v>18</v>
      </c>
      <c r="AB729" s="6">
        <v>2.5</v>
      </c>
    </row>
    <row r="730" spans="25:28" x14ac:dyDescent="0.25">
      <c r="Y730" t="s">
        <v>38</v>
      </c>
      <c r="Z730" t="s">
        <v>3</v>
      </c>
      <c r="AA730" t="s">
        <v>19</v>
      </c>
      <c r="AB730" s="6">
        <v>7</v>
      </c>
    </row>
    <row r="731" spans="25:28" x14ac:dyDescent="0.25">
      <c r="Y731" t="s">
        <v>47</v>
      </c>
      <c r="Z731" t="s">
        <v>10</v>
      </c>
      <c r="AA731" t="s">
        <v>19</v>
      </c>
      <c r="AB731" s="6">
        <v>10</v>
      </c>
    </row>
    <row r="732" spans="25:28" x14ac:dyDescent="0.25">
      <c r="Y732" t="s">
        <v>40</v>
      </c>
      <c r="Z732" t="s">
        <v>12</v>
      </c>
      <c r="AA732" t="s">
        <v>18</v>
      </c>
      <c r="AB732" s="6">
        <v>10</v>
      </c>
    </row>
    <row r="733" spans="25:28" x14ac:dyDescent="0.25">
      <c r="Y733" t="s">
        <v>42</v>
      </c>
      <c r="Z733" t="s">
        <v>11</v>
      </c>
      <c r="AA733" t="s">
        <v>19</v>
      </c>
      <c r="AB733" s="6">
        <v>12</v>
      </c>
    </row>
    <row r="734" spans="25:28" x14ac:dyDescent="0.25">
      <c r="Y734" t="s">
        <v>40</v>
      </c>
      <c r="Z734" t="s">
        <v>2</v>
      </c>
      <c r="AA734" t="s">
        <v>18</v>
      </c>
      <c r="AB734" s="6">
        <v>10</v>
      </c>
    </row>
    <row r="735" spans="25:28" x14ac:dyDescent="0.25">
      <c r="Y735" t="s">
        <v>40</v>
      </c>
      <c r="Z735" t="s">
        <v>8</v>
      </c>
      <c r="AA735" t="s">
        <v>18</v>
      </c>
      <c r="AB735" s="6">
        <v>10</v>
      </c>
    </row>
    <row r="736" spans="25:28" x14ac:dyDescent="0.25">
      <c r="Y736" t="s">
        <v>41</v>
      </c>
      <c r="Z736" t="s">
        <v>4</v>
      </c>
      <c r="AA736" t="s">
        <v>18</v>
      </c>
      <c r="AB736" s="6">
        <v>10</v>
      </c>
    </row>
    <row r="737" spans="25:28" x14ac:dyDescent="0.25">
      <c r="Y737" t="s">
        <v>30</v>
      </c>
      <c r="Z737" t="s">
        <v>2</v>
      </c>
      <c r="AA737" t="s">
        <v>18</v>
      </c>
      <c r="AB737" s="6">
        <v>7</v>
      </c>
    </row>
    <row r="738" spans="25:28" x14ac:dyDescent="0.25">
      <c r="Y738" t="s">
        <v>40</v>
      </c>
      <c r="Z738" t="s">
        <v>10</v>
      </c>
      <c r="AA738" t="s">
        <v>18</v>
      </c>
      <c r="AB738" s="6">
        <v>10</v>
      </c>
    </row>
    <row r="739" spans="25:28" x14ac:dyDescent="0.25">
      <c r="Y739" t="s">
        <v>41</v>
      </c>
      <c r="Z739" t="s">
        <v>3</v>
      </c>
      <c r="AA739" t="s">
        <v>18</v>
      </c>
      <c r="AB739" s="6">
        <v>10</v>
      </c>
    </row>
    <row r="740" spans="25:28" x14ac:dyDescent="0.25">
      <c r="Y740" t="s">
        <v>40</v>
      </c>
      <c r="Z740" t="s">
        <v>3</v>
      </c>
      <c r="AA740" t="s">
        <v>18</v>
      </c>
      <c r="AB740" s="6">
        <v>10</v>
      </c>
    </row>
    <row r="741" spans="25:28" x14ac:dyDescent="0.25">
      <c r="Y741" t="s">
        <v>40</v>
      </c>
      <c r="Z741" t="s">
        <v>5</v>
      </c>
      <c r="AA741" t="s">
        <v>18</v>
      </c>
      <c r="AB741" s="6">
        <v>10</v>
      </c>
    </row>
    <row r="742" spans="25:28" x14ac:dyDescent="0.25">
      <c r="Y742" t="s">
        <v>42</v>
      </c>
      <c r="Z742" t="s">
        <v>13</v>
      </c>
      <c r="AA742" t="s">
        <v>19</v>
      </c>
      <c r="AB742" s="6">
        <v>12</v>
      </c>
    </row>
    <row r="743" spans="25:28" x14ac:dyDescent="0.25">
      <c r="Y743" t="s">
        <v>34</v>
      </c>
      <c r="Z743" t="s">
        <v>9</v>
      </c>
      <c r="AA743" t="s">
        <v>18</v>
      </c>
      <c r="AB743" s="6">
        <v>7</v>
      </c>
    </row>
    <row r="744" spans="25:28" x14ac:dyDescent="0.25">
      <c r="Y744" t="s">
        <v>40</v>
      </c>
      <c r="Z744" t="s">
        <v>4</v>
      </c>
      <c r="AA744" t="s">
        <v>18</v>
      </c>
      <c r="AB744" s="6">
        <v>10</v>
      </c>
    </row>
    <row r="745" spans="25:28" x14ac:dyDescent="0.25">
      <c r="Y745" t="s">
        <v>23</v>
      </c>
      <c r="Z745" t="s">
        <v>3</v>
      </c>
      <c r="AA745" t="s">
        <v>19</v>
      </c>
      <c r="AB745" s="6">
        <v>2.5</v>
      </c>
    </row>
    <row r="746" spans="25:28" x14ac:dyDescent="0.25">
      <c r="Y746" t="s">
        <v>31</v>
      </c>
      <c r="Z746" t="s">
        <v>10</v>
      </c>
      <c r="AA746" t="s">
        <v>19</v>
      </c>
      <c r="AB746" s="6">
        <v>7</v>
      </c>
    </row>
    <row r="747" spans="25:28" x14ac:dyDescent="0.25">
      <c r="Y747" t="s">
        <v>27</v>
      </c>
      <c r="Z747" t="s">
        <v>12</v>
      </c>
      <c r="AA747" t="s">
        <v>19</v>
      </c>
      <c r="AB747" s="6">
        <v>2.5</v>
      </c>
    </row>
    <row r="748" spans="25:28" x14ac:dyDescent="0.25">
      <c r="Y748" t="s">
        <v>23</v>
      </c>
      <c r="Z748" t="s">
        <v>2</v>
      </c>
      <c r="AA748" t="s">
        <v>18</v>
      </c>
      <c r="AB748" s="6">
        <v>2.5</v>
      </c>
    </row>
    <row r="749" spans="25:28" x14ac:dyDescent="0.25">
      <c r="Y749" t="s">
        <v>40</v>
      </c>
      <c r="Z749" t="s">
        <v>5</v>
      </c>
      <c r="AA749" t="s">
        <v>18</v>
      </c>
      <c r="AB749" s="6">
        <v>10</v>
      </c>
    </row>
    <row r="750" spans="25:28" x14ac:dyDescent="0.25">
      <c r="Y750" t="s">
        <v>20</v>
      </c>
      <c r="Z750" t="s">
        <v>10</v>
      </c>
      <c r="AA750" t="s">
        <v>18</v>
      </c>
      <c r="AB750" s="6">
        <v>3</v>
      </c>
    </row>
    <row r="751" spans="25:28" x14ac:dyDescent="0.25">
      <c r="Y751" t="s">
        <v>27</v>
      </c>
      <c r="Z751" t="s">
        <v>5</v>
      </c>
      <c r="AA751" t="s">
        <v>18</v>
      </c>
      <c r="AB751" s="6">
        <v>2.5</v>
      </c>
    </row>
    <row r="752" spans="25:28" x14ac:dyDescent="0.25">
      <c r="Y752" t="s">
        <v>27</v>
      </c>
      <c r="Z752" t="s">
        <v>2</v>
      </c>
      <c r="AA752" t="s">
        <v>18</v>
      </c>
      <c r="AB752" s="6">
        <v>2.5</v>
      </c>
    </row>
    <row r="753" spans="25:28" x14ac:dyDescent="0.25">
      <c r="Y753" t="s">
        <v>25</v>
      </c>
      <c r="Z753" t="s">
        <v>7</v>
      </c>
      <c r="AA753" t="s">
        <v>19</v>
      </c>
      <c r="AB753" s="6">
        <v>2.5</v>
      </c>
    </row>
    <row r="754" spans="25:28" x14ac:dyDescent="0.25">
      <c r="Y754" t="s">
        <v>40</v>
      </c>
      <c r="Z754" t="s">
        <v>6</v>
      </c>
      <c r="AA754" t="s">
        <v>18</v>
      </c>
      <c r="AB754" s="6">
        <v>10</v>
      </c>
    </row>
    <row r="755" spans="25:28" x14ac:dyDescent="0.25">
      <c r="Y755" t="s">
        <v>20</v>
      </c>
      <c r="Z755" t="s">
        <v>7</v>
      </c>
      <c r="AA755" t="s">
        <v>19</v>
      </c>
      <c r="AB755" s="6">
        <v>3</v>
      </c>
    </row>
    <row r="756" spans="25:28" x14ac:dyDescent="0.25">
      <c r="Y756" t="s">
        <v>40</v>
      </c>
      <c r="Z756" t="s">
        <v>13</v>
      </c>
      <c r="AA756" t="s">
        <v>18</v>
      </c>
      <c r="AB756" s="6">
        <v>10</v>
      </c>
    </row>
    <row r="757" spans="25:28" x14ac:dyDescent="0.25">
      <c r="Y757" t="s">
        <v>21</v>
      </c>
      <c r="Z757" t="s">
        <v>13</v>
      </c>
      <c r="AA757" t="s">
        <v>19</v>
      </c>
      <c r="AB757" s="6">
        <v>2.5</v>
      </c>
    </row>
    <row r="758" spans="25:28" x14ac:dyDescent="0.25">
      <c r="Y758" t="s">
        <v>40</v>
      </c>
      <c r="Z758" t="s">
        <v>7</v>
      </c>
      <c r="AA758" t="s">
        <v>18</v>
      </c>
      <c r="AB758" s="6">
        <v>10</v>
      </c>
    </row>
    <row r="759" spans="25:28" x14ac:dyDescent="0.25">
      <c r="Y759" t="s">
        <v>41</v>
      </c>
      <c r="Z759" t="s">
        <v>5</v>
      </c>
      <c r="AA759" t="s">
        <v>19</v>
      </c>
      <c r="AB759" s="6">
        <v>10</v>
      </c>
    </row>
    <row r="760" spans="25:28" x14ac:dyDescent="0.25">
      <c r="Y760" t="s">
        <v>49</v>
      </c>
      <c r="Z760" t="s">
        <v>9</v>
      </c>
      <c r="AA760" t="s">
        <v>19</v>
      </c>
      <c r="AB760" s="6">
        <v>10</v>
      </c>
    </row>
    <row r="761" spans="25:28" x14ac:dyDescent="0.25">
      <c r="Y761" t="s">
        <v>40</v>
      </c>
      <c r="Z761" t="s">
        <v>4</v>
      </c>
      <c r="AA761" t="s">
        <v>19</v>
      </c>
      <c r="AB761" s="6">
        <v>10</v>
      </c>
    </row>
    <row r="762" spans="25:28" x14ac:dyDescent="0.25">
      <c r="Y762" t="s">
        <v>40</v>
      </c>
      <c r="Z762" t="s">
        <v>8</v>
      </c>
      <c r="AA762" t="s">
        <v>19</v>
      </c>
      <c r="AB762" s="6">
        <v>10</v>
      </c>
    </row>
    <row r="763" spans="25:28" x14ac:dyDescent="0.25">
      <c r="Y763" t="s">
        <v>23</v>
      </c>
      <c r="Z763" t="s">
        <v>11</v>
      </c>
      <c r="AA763" t="s">
        <v>18</v>
      </c>
      <c r="AB763" s="6">
        <v>2.5</v>
      </c>
    </row>
    <row r="764" spans="25:28" x14ac:dyDescent="0.25">
      <c r="Y764" t="s">
        <v>20</v>
      </c>
      <c r="Z764" t="s">
        <v>9</v>
      </c>
      <c r="AA764" t="s">
        <v>18</v>
      </c>
      <c r="AB764" s="6">
        <v>3</v>
      </c>
    </row>
    <row r="765" spans="25:28" x14ac:dyDescent="0.25">
      <c r="Y765" t="s">
        <v>40</v>
      </c>
      <c r="Z765" t="s">
        <v>4</v>
      </c>
      <c r="AA765" t="s">
        <v>18</v>
      </c>
      <c r="AB765" s="6">
        <v>10</v>
      </c>
    </row>
    <row r="766" spans="25:28" x14ac:dyDescent="0.25">
      <c r="Y766" t="s">
        <v>47</v>
      </c>
      <c r="Z766" t="s">
        <v>4</v>
      </c>
      <c r="AA766" t="s">
        <v>19</v>
      </c>
      <c r="AB766" s="6">
        <v>10</v>
      </c>
    </row>
    <row r="767" spans="25:28" x14ac:dyDescent="0.25">
      <c r="Y767" t="s">
        <v>27</v>
      </c>
      <c r="Z767" t="s">
        <v>2</v>
      </c>
      <c r="AA767" t="s">
        <v>19</v>
      </c>
      <c r="AB767" s="6">
        <v>2.5</v>
      </c>
    </row>
    <row r="768" spans="25:28" x14ac:dyDescent="0.25">
      <c r="Y768" t="s">
        <v>41</v>
      </c>
      <c r="Z768" t="s">
        <v>8</v>
      </c>
      <c r="AA768" t="s">
        <v>18</v>
      </c>
      <c r="AB768" s="6">
        <v>10</v>
      </c>
    </row>
    <row r="769" spans="25:28" x14ac:dyDescent="0.25">
      <c r="Y769" t="s">
        <v>27</v>
      </c>
      <c r="Z769" t="s">
        <v>8</v>
      </c>
      <c r="AA769" t="s">
        <v>19</v>
      </c>
      <c r="AB769" s="6">
        <v>2.5</v>
      </c>
    </row>
    <row r="770" spans="25:28" x14ac:dyDescent="0.25">
      <c r="Y770" t="s">
        <v>37</v>
      </c>
      <c r="Z770" t="s">
        <v>12</v>
      </c>
      <c r="AA770" t="s">
        <v>18</v>
      </c>
      <c r="AB770" s="6">
        <v>7</v>
      </c>
    </row>
    <row r="771" spans="25:28" x14ac:dyDescent="0.25">
      <c r="Y771" t="s">
        <v>40</v>
      </c>
      <c r="Z771" t="s">
        <v>10</v>
      </c>
      <c r="AA771" t="s">
        <v>19</v>
      </c>
      <c r="AB771" s="6">
        <v>10</v>
      </c>
    </row>
    <row r="772" spans="25:28" x14ac:dyDescent="0.25">
      <c r="Y772" t="s">
        <v>40</v>
      </c>
      <c r="Z772" t="s">
        <v>9</v>
      </c>
      <c r="AA772" t="s">
        <v>19</v>
      </c>
      <c r="AB772" s="6">
        <v>10</v>
      </c>
    </row>
    <row r="773" spans="25:28" x14ac:dyDescent="0.25">
      <c r="Y773" t="s">
        <v>27</v>
      </c>
      <c r="Z773" t="s">
        <v>4</v>
      </c>
      <c r="AA773" t="s">
        <v>18</v>
      </c>
      <c r="AB773" s="6">
        <v>2.5</v>
      </c>
    </row>
    <row r="774" spans="25:28" x14ac:dyDescent="0.25">
      <c r="Y774" t="s">
        <v>40</v>
      </c>
      <c r="Z774" t="s">
        <v>8</v>
      </c>
      <c r="AA774" t="s">
        <v>19</v>
      </c>
      <c r="AB774" s="6">
        <v>10</v>
      </c>
    </row>
    <row r="775" spans="25:28" x14ac:dyDescent="0.25">
      <c r="Y775" t="s">
        <v>40</v>
      </c>
      <c r="Z775" t="s">
        <v>3</v>
      </c>
      <c r="AA775" t="s">
        <v>18</v>
      </c>
      <c r="AB775" s="6">
        <v>10</v>
      </c>
    </row>
    <row r="776" spans="25:28" x14ac:dyDescent="0.25">
      <c r="Y776" t="s">
        <v>40</v>
      </c>
      <c r="Z776" t="s">
        <v>8</v>
      </c>
      <c r="AA776" t="s">
        <v>19</v>
      </c>
      <c r="AB776" s="6">
        <v>10</v>
      </c>
    </row>
    <row r="777" spans="25:28" x14ac:dyDescent="0.25">
      <c r="Y777" t="s">
        <v>41</v>
      </c>
      <c r="Z777" t="s">
        <v>10</v>
      </c>
      <c r="AA777" t="s">
        <v>18</v>
      </c>
      <c r="AB777" s="6">
        <v>10</v>
      </c>
    </row>
    <row r="778" spans="25:28" x14ac:dyDescent="0.25">
      <c r="Y778" t="s">
        <v>40</v>
      </c>
      <c r="Z778" t="s">
        <v>6</v>
      </c>
      <c r="AA778" t="s">
        <v>19</v>
      </c>
      <c r="AB778" s="6">
        <v>10</v>
      </c>
    </row>
    <row r="779" spans="25:28" x14ac:dyDescent="0.25">
      <c r="Y779" t="s">
        <v>34</v>
      </c>
      <c r="Z779" t="s">
        <v>8</v>
      </c>
      <c r="AA779" t="s">
        <v>19</v>
      </c>
      <c r="AB779" s="6">
        <v>7</v>
      </c>
    </row>
    <row r="780" spans="25:28" x14ac:dyDescent="0.25">
      <c r="Y780" t="s">
        <v>40</v>
      </c>
      <c r="Z780" t="s">
        <v>8</v>
      </c>
      <c r="AA780" t="s">
        <v>18</v>
      </c>
      <c r="AB780" s="6">
        <v>10</v>
      </c>
    </row>
    <row r="781" spans="25:28" x14ac:dyDescent="0.25">
      <c r="Y781" t="s">
        <v>42</v>
      </c>
      <c r="Z781" t="s">
        <v>10</v>
      </c>
      <c r="AA781" t="s">
        <v>18</v>
      </c>
      <c r="AB781" s="6">
        <v>12</v>
      </c>
    </row>
    <row r="782" spans="25:28" x14ac:dyDescent="0.25">
      <c r="Y782" t="s">
        <v>40</v>
      </c>
      <c r="Z782" t="s">
        <v>11</v>
      </c>
      <c r="AA782" t="s">
        <v>19</v>
      </c>
      <c r="AB782" s="6">
        <v>10</v>
      </c>
    </row>
    <row r="783" spans="25:28" x14ac:dyDescent="0.25">
      <c r="Y783" t="s">
        <v>41</v>
      </c>
      <c r="Z783" t="s">
        <v>10</v>
      </c>
      <c r="AA783" t="s">
        <v>18</v>
      </c>
      <c r="AB783" s="6">
        <v>10</v>
      </c>
    </row>
    <row r="784" spans="25:28" x14ac:dyDescent="0.25">
      <c r="Y784" t="s">
        <v>40</v>
      </c>
      <c r="Z784" t="s">
        <v>8</v>
      </c>
      <c r="AA784" t="s">
        <v>18</v>
      </c>
      <c r="AB784" s="6">
        <v>10</v>
      </c>
    </row>
    <row r="785" spans="25:28" x14ac:dyDescent="0.25">
      <c r="Y785" t="s">
        <v>40</v>
      </c>
      <c r="Z785" t="s">
        <v>5</v>
      </c>
      <c r="AA785" t="s">
        <v>18</v>
      </c>
      <c r="AB785" s="6">
        <v>10</v>
      </c>
    </row>
    <row r="786" spans="25:28" x14ac:dyDescent="0.25">
      <c r="Y786" t="s">
        <v>40</v>
      </c>
      <c r="Z786" t="s">
        <v>11</v>
      </c>
      <c r="AA786" t="s">
        <v>18</v>
      </c>
      <c r="AB786" s="6">
        <v>10</v>
      </c>
    </row>
    <row r="787" spans="25:28" x14ac:dyDescent="0.25">
      <c r="Y787" t="s">
        <v>22</v>
      </c>
      <c r="Z787" t="s">
        <v>3</v>
      </c>
      <c r="AA787" t="s">
        <v>18</v>
      </c>
      <c r="AB787" s="6">
        <v>2.5</v>
      </c>
    </row>
    <row r="788" spans="25:28" x14ac:dyDescent="0.25">
      <c r="Y788" t="s">
        <v>40</v>
      </c>
      <c r="Z788" t="s">
        <v>13</v>
      </c>
      <c r="AA788" t="s">
        <v>19</v>
      </c>
      <c r="AB788" s="6">
        <v>10</v>
      </c>
    </row>
    <row r="789" spans="25:28" x14ac:dyDescent="0.25">
      <c r="Y789" t="s">
        <v>42</v>
      </c>
      <c r="Z789" t="s">
        <v>12</v>
      </c>
      <c r="AA789" t="s">
        <v>19</v>
      </c>
      <c r="AB789" s="6">
        <v>12</v>
      </c>
    </row>
    <row r="790" spans="25:28" x14ac:dyDescent="0.25">
      <c r="Y790" t="s">
        <v>27</v>
      </c>
      <c r="Z790" t="s">
        <v>7</v>
      </c>
      <c r="AA790" t="s">
        <v>19</v>
      </c>
      <c r="AB790" s="6">
        <v>2.5</v>
      </c>
    </row>
    <row r="791" spans="25:28" x14ac:dyDescent="0.25">
      <c r="Y791" t="s">
        <v>23</v>
      </c>
      <c r="Z791" t="s">
        <v>2</v>
      </c>
      <c r="AA791" t="s">
        <v>18</v>
      </c>
      <c r="AB791" s="6">
        <v>2.5</v>
      </c>
    </row>
    <row r="792" spans="25:28" x14ac:dyDescent="0.25">
      <c r="Y792" t="s">
        <v>40</v>
      </c>
      <c r="Z792" t="s">
        <v>13</v>
      </c>
      <c r="AA792" t="s">
        <v>18</v>
      </c>
      <c r="AB792" s="6">
        <v>10</v>
      </c>
    </row>
    <row r="793" spans="25:28" x14ac:dyDescent="0.25">
      <c r="Y793" t="s">
        <v>27</v>
      </c>
      <c r="Z793" t="s">
        <v>11</v>
      </c>
      <c r="AA793" t="s">
        <v>19</v>
      </c>
      <c r="AB793" s="6">
        <v>2.5</v>
      </c>
    </row>
    <row r="794" spans="25:28" x14ac:dyDescent="0.25">
      <c r="Y794" t="s">
        <v>41</v>
      </c>
      <c r="Z794" t="s">
        <v>2</v>
      </c>
      <c r="AA794" t="s">
        <v>18</v>
      </c>
      <c r="AB794" s="6">
        <v>10</v>
      </c>
    </row>
    <row r="795" spans="25:28" x14ac:dyDescent="0.25">
      <c r="Y795" t="s">
        <v>40</v>
      </c>
      <c r="Z795" t="s">
        <v>13</v>
      </c>
      <c r="AA795" t="s">
        <v>19</v>
      </c>
      <c r="AB795" s="6">
        <v>10</v>
      </c>
    </row>
    <row r="796" spans="25:28" x14ac:dyDescent="0.25">
      <c r="Y796" t="s">
        <v>47</v>
      </c>
      <c r="Z796" t="s">
        <v>11</v>
      </c>
      <c r="AA796" t="s">
        <v>19</v>
      </c>
      <c r="AB796" s="6">
        <v>10</v>
      </c>
    </row>
    <row r="797" spans="25:28" x14ac:dyDescent="0.25">
      <c r="Y797" t="s">
        <v>41</v>
      </c>
      <c r="Z797" t="s">
        <v>7</v>
      </c>
      <c r="AA797" t="s">
        <v>19</v>
      </c>
      <c r="AB797" s="6">
        <v>10</v>
      </c>
    </row>
    <row r="798" spans="25:28" x14ac:dyDescent="0.25">
      <c r="Y798" t="s">
        <v>33</v>
      </c>
      <c r="Z798" t="s">
        <v>11</v>
      </c>
      <c r="AA798" t="s">
        <v>19</v>
      </c>
      <c r="AB798" s="6">
        <v>8</v>
      </c>
    </row>
    <row r="799" spans="25:28" x14ac:dyDescent="0.25">
      <c r="Y799" t="s">
        <v>41</v>
      </c>
      <c r="Z799" t="s">
        <v>12</v>
      </c>
      <c r="AA799" t="s">
        <v>19</v>
      </c>
      <c r="AB799" s="6">
        <v>10</v>
      </c>
    </row>
    <row r="800" spans="25:28" x14ac:dyDescent="0.25">
      <c r="Y800" t="s">
        <v>23</v>
      </c>
      <c r="Z800" t="s">
        <v>12</v>
      </c>
      <c r="AA800" t="s">
        <v>18</v>
      </c>
      <c r="AB800" s="6">
        <v>2.5</v>
      </c>
    </row>
    <row r="801" spans="25:28" x14ac:dyDescent="0.25">
      <c r="Y801" t="s">
        <v>23</v>
      </c>
      <c r="Z801" t="s">
        <v>11</v>
      </c>
      <c r="AA801" t="s">
        <v>19</v>
      </c>
      <c r="AB801" s="6">
        <v>2.5</v>
      </c>
    </row>
    <row r="802" spans="25:28" x14ac:dyDescent="0.25">
      <c r="Y802" t="s">
        <v>26</v>
      </c>
      <c r="Z802" t="s">
        <v>12</v>
      </c>
      <c r="AA802" t="s">
        <v>18</v>
      </c>
      <c r="AB802" s="6">
        <v>2.5</v>
      </c>
    </row>
    <row r="803" spans="25:28" x14ac:dyDescent="0.25">
      <c r="Y803" t="s">
        <v>23</v>
      </c>
      <c r="Z803" t="s">
        <v>7</v>
      </c>
      <c r="AA803" t="s">
        <v>18</v>
      </c>
      <c r="AB803" s="6">
        <v>2.5</v>
      </c>
    </row>
    <row r="804" spans="25:28" x14ac:dyDescent="0.25">
      <c r="Y804" t="s">
        <v>40</v>
      </c>
      <c r="Z804" t="s">
        <v>8</v>
      </c>
      <c r="AA804" t="s">
        <v>19</v>
      </c>
      <c r="AB804" s="6">
        <v>10</v>
      </c>
    </row>
    <row r="805" spans="25:28" x14ac:dyDescent="0.25">
      <c r="Y805" t="s">
        <v>40</v>
      </c>
      <c r="Z805" t="s">
        <v>6</v>
      </c>
      <c r="AA805" t="s">
        <v>19</v>
      </c>
      <c r="AB805" s="6">
        <v>10</v>
      </c>
    </row>
    <row r="806" spans="25:28" x14ac:dyDescent="0.25">
      <c r="Y806" t="s">
        <v>40</v>
      </c>
      <c r="Z806" t="s">
        <v>10</v>
      </c>
      <c r="AA806" t="s">
        <v>18</v>
      </c>
      <c r="AB806" s="6">
        <v>10</v>
      </c>
    </row>
    <row r="807" spans="25:28" x14ac:dyDescent="0.25">
      <c r="Y807" t="s">
        <v>27</v>
      </c>
      <c r="Z807" t="s">
        <v>5</v>
      </c>
      <c r="AA807" t="s">
        <v>19</v>
      </c>
      <c r="AB807" s="6">
        <v>2.5</v>
      </c>
    </row>
    <row r="808" spans="25:28" x14ac:dyDescent="0.25">
      <c r="Y808" t="s">
        <v>42</v>
      </c>
      <c r="Z808" t="s">
        <v>11</v>
      </c>
      <c r="AA808" t="s">
        <v>19</v>
      </c>
      <c r="AB808" s="6">
        <v>12</v>
      </c>
    </row>
    <row r="809" spans="25:28" x14ac:dyDescent="0.25">
      <c r="Y809" t="s">
        <v>40</v>
      </c>
      <c r="Z809" t="s">
        <v>13</v>
      </c>
      <c r="AA809" t="s">
        <v>18</v>
      </c>
      <c r="AB809" s="6">
        <v>10</v>
      </c>
    </row>
    <row r="810" spans="25:28" x14ac:dyDescent="0.25">
      <c r="Y810" t="s">
        <v>27</v>
      </c>
      <c r="Z810" t="s">
        <v>12</v>
      </c>
      <c r="AA810" t="s">
        <v>19</v>
      </c>
      <c r="AB810" s="6">
        <v>2.5</v>
      </c>
    </row>
    <row r="811" spans="25:28" x14ac:dyDescent="0.25">
      <c r="Y811" t="s">
        <v>40</v>
      </c>
      <c r="Z811" t="s">
        <v>10</v>
      </c>
      <c r="AA811" t="s">
        <v>18</v>
      </c>
      <c r="AB811" s="6">
        <v>10</v>
      </c>
    </row>
    <row r="812" spans="25:28" x14ac:dyDescent="0.25">
      <c r="Y812" t="s">
        <v>27</v>
      </c>
      <c r="Z812" t="s">
        <v>5</v>
      </c>
      <c r="AA812" t="s">
        <v>19</v>
      </c>
      <c r="AB812" s="6">
        <v>2.5</v>
      </c>
    </row>
    <row r="813" spans="25:28" x14ac:dyDescent="0.25">
      <c r="Y813" t="s">
        <v>23</v>
      </c>
      <c r="Z813" t="s">
        <v>5</v>
      </c>
      <c r="AA813" t="s">
        <v>19</v>
      </c>
      <c r="AB813" s="6">
        <v>2.5</v>
      </c>
    </row>
    <row r="814" spans="25:28" x14ac:dyDescent="0.25">
      <c r="Y814" t="s">
        <v>40</v>
      </c>
      <c r="Z814" t="s">
        <v>3</v>
      </c>
      <c r="AA814" t="s">
        <v>19</v>
      </c>
      <c r="AB814" s="6">
        <v>10</v>
      </c>
    </row>
    <row r="815" spans="25:28" x14ac:dyDescent="0.25">
      <c r="Y815" t="s">
        <v>40</v>
      </c>
      <c r="Z815" t="s">
        <v>10</v>
      </c>
      <c r="AA815" t="s">
        <v>19</v>
      </c>
      <c r="AB815" s="6">
        <v>10</v>
      </c>
    </row>
    <row r="816" spans="25:28" x14ac:dyDescent="0.25">
      <c r="Y816" t="s">
        <v>46</v>
      </c>
      <c r="Z816" t="s">
        <v>2</v>
      </c>
      <c r="AA816" t="s">
        <v>18</v>
      </c>
      <c r="AB816" s="6">
        <v>10</v>
      </c>
    </row>
    <row r="817" spans="25:28" x14ac:dyDescent="0.25">
      <c r="Y817" t="s">
        <v>40</v>
      </c>
      <c r="Z817" t="s">
        <v>5</v>
      </c>
      <c r="AA817" t="s">
        <v>18</v>
      </c>
      <c r="AB817" s="6">
        <v>10</v>
      </c>
    </row>
    <row r="818" spans="25:28" x14ac:dyDescent="0.25">
      <c r="Y818" t="s">
        <v>40</v>
      </c>
      <c r="Z818" t="s">
        <v>6</v>
      </c>
      <c r="AA818" t="s">
        <v>19</v>
      </c>
      <c r="AB818" s="6">
        <v>10</v>
      </c>
    </row>
    <row r="819" spans="25:28" x14ac:dyDescent="0.25">
      <c r="Y819" t="s">
        <v>29</v>
      </c>
      <c r="Z819" t="s">
        <v>8</v>
      </c>
      <c r="AA819" t="s">
        <v>19</v>
      </c>
      <c r="AB819" s="6">
        <v>2.5</v>
      </c>
    </row>
    <row r="820" spans="25:28" x14ac:dyDescent="0.25">
      <c r="Y820" t="s">
        <v>27</v>
      </c>
      <c r="Z820" t="s">
        <v>7</v>
      </c>
      <c r="AA820" t="s">
        <v>19</v>
      </c>
      <c r="AB820" s="6">
        <v>2.5</v>
      </c>
    </row>
    <row r="821" spans="25:28" x14ac:dyDescent="0.25">
      <c r="Y821" t="s">
        <v>38</v>
      </c>
      <c r="Z821" t="s">
        <v>12</v>
      </c>
      <c r="AA821" t="s">
        <v>18</v>
      </c>
      <c r="AB821" s="6">
        <v>7</v>
      </c>
    </row>
    <row r="822" spans="25:28" x14ac:dyDescent="0.25">
      <c r="Y822" t="s">
        <v>36</v>
      </c>
      <c r="Z822" t="s">
        <v>2</v>
      </c>
      <c r="AA822" t="s">
        <v>19</v>
      </c>
      <c r="AB822" s="6">
        <v>7</v>
      </c>
    </row>
    <row r="823" spans="25:28" x14ac:dyDescent="0.25">
      <c r="Y823" t="s">
        <v>40</v>
      </c>
      <c r="Z823" t="s">
        <v>5</v>
      </c>
      <c r="AA823" t="s">
        <v>19</v>
      </c>
      <c r="AB823" s="6">
        <v>10</v>
      </c>
    </row>
    <row r="824" spans="25:28" x14ac:dyDescent="0.25">
      <c r="Y824" t="s">
        <v>42</v>
      </c>
      <c r="Z824" t="s">
        <v>3</v>
      </c>
      <c r="AA824" t="s">
        <v>19</v>
      </c>
      <c r="AB824" s="6">
        <v>12</v>
      </c>
    </row>
    <row r="825" spans="25:28" x14ac:dyDescent="0.25">
      <c r="Y825" t="s">
        <v>41</v>
      </c>
      <c r="Z825" t="s">
        <v>8</v>
      </c>
      <c r="AA825" t="s">
        <v>18</v>
      </c>
      <c r="AB825" s="6">
        <v>10</v>
      </c>
    </row>
    <row r="826" spans="25:28" x14ac:dyDescent="0.25">
      <c r="Y826" t="s">
        <v>40</v>
      </c>
      <c r="Z826" t="s">
        <v>12</v>
      </c>
      <c r="AA826" t="s">
        <v>18</v>
      </c>
      <c r="AB826" s="6">
        <v>10</v>
      </c>
    </row>
    <row r="827" spans="25:28" x14ac:dyDescent="0.25">
      <c r="Y827" t="s">
        <v>40</v>
      </c>
      <c r="Z827" t="s">
        <v>12</v>
      </c>
      <c r="AA827" t="s">
        <v>19</v>
      </c>
      <c r="AB827" s="6">
        <v>10</v>
      </c>
    </row>
    <row r="828" spans="25:28" x14ac:dyDescent="0.25">
      <c r="Y828" t="s">
        <v>42</v>
      </c>
      <c r="Z828" t="s">
        <v>2</v>
      </c>
      <c r="AA828" t="s">
        <v>18</v>
      </c>
      <c r="AB828" s="6">
        <v>12</v>
      </c>
    </row>
    <row r="829" spans="25:28" x14ac:dyDescent="0.25">
      <c r="Y829" t="s">
        <v>23</v>
      </c>
      <c r="Z829" t="s">
        <v>9</v>
      </c>
      <c r="AA829" t="s">
        <v>18</v>
      </c>
      <c r="AB829" s="6">
        <v>2.5</v>
      </c>
    </row>
    <row r="830" spans="25:28" x14ac:dyDescent="0.25">
      <c r="Y830" t="s">
        <v>40</v>
      </c>
      <c r="Z830" t="s">
        <v>10</v>
      </c>
      <c r="AA830" t="s">
        <v>18</v>
      </c>
      <c r="AB830" s="6">
        <v>10</v>
      </c>
    </row>
    <row r="831" spans="25:28" x14ac:dyDescent="0.25">
      <c r="Y831" t="s">
        <v>40</v>
      </c>
      <c r="Z831" t="s">
        <v>13</v>
      </c>
      <c r="AA831" t="s">
        <v>19</v>
      </c>
      <c r="AB831" s="6">
        <v>10</v>
      </c>
    </row>
    <row r="832" spans="25:28" x14ac:dyDescent="0.25">
      <c r="Y832" t="s">
        <v>40</v>
      </c>
      <c r="Z832" t="s">
        <v>9</v>
      </c>
      <c r="AA832" t="s">
        <v>19</v>
      </c>
      <c r="AB832" s="6">
        <v>10</v>
      </c>
    </row>
    <row r="833" spans="25:28" x14ac:dyDescent="0.25">
      <c r="Y833" t="s">
        <v>30</v>
      </c>
      <c r="Z833" t="s">
        <v>4</v>
      </c>
      <c r="AA833" t="s">
        <v>19</v>
      </c>
      <c r="AB833" s="6">
        <v>7</v>
      </c>
    </row>
    <row r="834" spans="25:28" x14ac:dyDescent="0.25">
      <c r="Y834" t="s">
        <v>42</v>
      </c>
      <c r="Z834" t="s">
        <v>11</v>
      </c>
      <c r="AA834" t="s">
        <v>18</v>
      </c>
      <c r="AB834" s="6">
        <v>12</v>
      </c>
    </row>
    <row r="835" spans="25:28" x14ac:dyDescent="0.25">
      <c r="Y835" t="s">
        <v>23</v>
      </c>
      <c r="Z835" t="s">
        <v>8</v>
      </c>
      <c r="AA835" t="s">
        <v>19</v>
      </c>
      <c r="AB835" s="6">
        <v>2.5</v>
      </c>
    </row>
    <row r="836" spans="25:28" x14ac:dyDescent="0.25">
      <c r="Y836" t="s">
        <v>23</v>
      </c>
      <c r="Z836" t="s">
        <v>3</v>
      </c>
      <c r="AA836" t="s">
        <v>18</v>
      </c>
      <c r="AB836" s="6">
        <v>2.5</v>
      </c>
    </row>
    <row r="837" spans="25:28" x14ac:dyDescent="0.25">
      <c r="Y837" t="s">
        <v>27</v>
      </c>
      <c r="Z837" t="s">
        <v>7</v>
      </c>
      <c r="AA837" t="s">
        <v>19</v>
      </c>
      <c r="AB837" s="6">
        <v>2.5</v>
      </c>
    </row>
    <row r="838" spans="25:28" x14ac:dyDescent="0.25">
      <c r="Y838" t="s">
        <v>23</v>
      </c>
      <c r="Z838" t="s">
        <v>5</v>
      </c>
      <c r="AA838" t="s">
        <v>18</v>
      </c>
      <c r="AB838" s="6">
        <v>2.5</v>
      </c>
    </row>
    <row r="839" spans="25:28" x14ac:dyDescent="0.25">
      <c r="Y839" t="s">
        <v>42</v>
      </c>
      <c r="Z839" t="s">
        <v>12</v>
      </c>
      <c r="AA839" t="s">
        <v>18</v>
      </c>
      <c r="AB839" s="6">
        <v>12</v>
      </c>
    </row>
    <row r="840" spans="25:28" x14ac:dyDescent="0.25">
      <c r="Y840" t="s">
        <v>23</v>
      </c>
      <c r="Z840" t="s">
        <v>10</v>
      </c>
      <c r="AA840" t="s">
        <v>19</v>
      </c>
      <c r="AB840" s="6">
        <v>2.5</v>
      </c>
    </row>
    <row r="841" spans="25:28" x14ac:dyDescent="0.25">
      <c r="Y841" t="s">
        <v>25</v>
      </c>
      <c r="Z841" t="s">
        <v>13</v>
      </c>
      <c r="AA841" t="s">
        <v>19</v>
      </c>
      <c r="AB841" s="6">
        <v>2.5</v>
      </c>
    </row>
    <row r="842" spans="25:28" x14ac:dyDescent="0.25">
      <c r="Y842" t="s">
        <v>23</v>
      </c>
      <c r="Z842" t="s">
        <v>7</v>
      </c>
      <c r="AA842" t="s">
        <v>18</v>
      </c>
      <c r="AB842" s="6">
        <v>2.5</v>
      </c>
    </row>
    <row r="843" spans="25:28" x14ac:dyDescent="0.25">
      <c r="Y843" t="s">
        <v>40</v>
      </c>
      <c r="Z843" t="s">
        <v>8</v>
      </c>
      <c r="AA843" t="s">
        <v>18</v>
      </c>
      <c r="AB843" s="6">
        <v>10</v>
      </c>
    </row>
    <row r="844" spans="25:28" x14ac:dyDescent="0.25">
      <c r="Y844" t="s">
        <v>23</v>
      </c>
      <c r="Z844" t="s">
        <v>12</v>
      </c>
      <c r="AA844" t="s">
        <v>19</v>
      </c>
      <c r="AB844" s="6">
        <v>2.5</v>
      </c>
    </row>
    <row r="845" spans="25:28" x14ac:dyDescent="0.25">
      <c r="Y845" t="s">
        <v>35</v>
      </c>
      <c r="Z845" t="s">
        <v>8</v>
      </c>
      <c r="AA845" t="s">
        <v>18</v>
      </c>
      <c r="AB845" s="6">
        <v>7</v>
      </c>
    </row>
    <row r="846" spans="25:28" x14ac:dyDescent="0.25">
      <c r="Y846" t="s">
        <v>46</v>
      </c>
      <c r="Z846" t="s">
        <v>3</v>
      </c>
      <c r="AA846" t="s">
        <v>19</v>
      </c>
      <c r="AB846" s="6">
        <v>10</v>
      </c>
    </row>
    <row r="847" spans="25:28" x14ac:dyDescent="0.25">
      <c r="Y847" t="s">
        <v>23</v>
      </c>
      <c r="Z847" t="s">
        <v>12</v>
      </c>
      <c r="AA847" t="s">
        <v>18</v>
      </c>
      <c r="AB847" s="6">
        <v>2.5</v>
      </c>
    </row>
    <row r="848" spans="25:28" x14ac:dyDescent="0.25">
      <c r="Y848" t="s">
        <v>40</v>
      </c>
      <c r="Z848" t="s">
        <v>10</v>
      </c>
      <c r="AA848" t="s">
        <v>19</v>
      </c>
      <c r="AB848" s="6">
        <v>10</v>
      </c>
    </row>
    <row r="849" spans="25:28" x14ac:dyDescent="0.25">
      <c r="Y849" t="s">
        <v>37</v>
      </c>
      <c r="Z849" t="s">
        <v>7</v>
      </c>
      <c r="AA849" t="s">
        <v>19</v>
      </c>
      <c r="AB849" s="6">
        <v>7</v>
      </c>
    </row>
    <row r="850" spans="25:28" x14ac:dyDescent="0.25">
      <c r="Y850" t="s">
        <v>42</v>
      </c>
      <c r="Z850" t="s">
        <v>6</v>
      </c>
      <c r="AA850" t="s">
        <v>19</v>
      </c>
      <c r="AB850" s="6">
        <v>12</v>
      </c>
    </row>
    <row r="851" spans="25:28" x14ac:dyDescent="0.25">
      <c r="Y851" t="s">
        <v>25</v>
      </c>
      <c r="Z851" t="s">
        <v>11</v>
      </c>
      <c r="AA851" t="s">
        <v>19</v>
      </c>
      <c r="AB851" s="6">
        <v>2.5</v>
      </c>
    </row>
    <row r="852" spans="25:28" x14ac:dyDescent="0.25">
      <c r="Y852" t="s">
        <v>23</v>
      </c>
      <c r="Z852" t="s">
        <v>12</v>
      </c>
      <c r="AA852" t="s">
        <v>18</v>
      </c>
      <c r="AB852" s="6">
        <v>2.5</v>
      </c>
    </row>
    <row r="853" spans="25:28" x14ac:dyDescent="0.25">
      <c r="Y853" t="s">
        <v>34</v>
      </c>
      <c r="Z853" t="s">
        <v>6</v>
      </c>
      <c r="AA853" t="s">
        <v>18</v>
      </c>
      <c r="AB853" s="6">
        <v>7</v>
      </c>
    </row>
    <row r="854" spans="25:28" x14ac:dyDescent="0.25">
      <c r="Y854" t="s">
        <v>30</v>
      </c>
      <c r="Z854" t="s">
        <v>3</v>
      </c>
      <c r="AA854" t="s">
        <v>19</v>
      </c>
      <c r="AB854" s="6">
        <v>7</v>
      </c>
    </row>
    <row r="855" spans="25:28" x14ac:dyDescent="0.25">
      <c r="Y855" t="s">
        <v>40</v>
      </c>
      <c r="Z855" t="s">
        <v>8</v>
      </c>
      <c r="AA855" t="s">
        <v>18</v>
      </c>
      <c r="AB855" s="6">
        <v>10</v>
      </c>
    </row>
    <row r="856" spans="25:28" x14ac:dyDescent="0.25">
      <c r="Y856" t="s">
        <v>40</v>
      </c>
      <c r="Z856" t="s">
        <v>4</v>
      </c>
      <c r="AA856" t="s">
        <v>19</v>
      </c>
      <c r="AB856" s="6">
        <v>10</v>
      </c>
    </row>
    <row r="857" spans="25:28" x14ac:dyDescent="0.25">
      <c r="Y857" t="s">
        <v>40</v>
      </c>
      <c r="Z857" t="s">
        <v>9</v>
      </c>
      <c r="AA857" t="s">
        <v>19</v>
      </c>
      <c r="AB857" s="6">
        <v>10</v>
      </c>
    </row>
    <row r="858" spans="25:28" x14ac:dyDescent="0.25">
      <c r="Y858" t="s">
        <v>23</v>
      </c>
      <c r="Z858" t="s">
        <v>3</v>
      </c>
      <c r="AA858" t="s">
        <v>19</v>
      </c>
      <c r="AB858" s="6">
        <v>2.5</v>
      </c>
    </row>
    <row r="859" spans="25:28" x14ac:dyDescent="0.25">
      <c r="Y859" t="s">
        <v>40</v>
      </c>
      <c r="Z859" t="s">
        <v>9</v>
      </c>
      <c r="AA859" t="s">
        <v>19</v>
      </c>
      <c r="AB859" s="6">
        <v>10</v>
      </c>
    </row>
    <row r="860" spans="25:28" x14ac:dyDescent="0.25">
      <c r="Y860" t="s">
        <v>40</v>
      </c>
      <c r="Z860" t="s">
        <v>2</v>
      </c>
      <c r="AA860" t="s">
        <v>18</v>
      </c>
      <c r="AB860" s="6">
        <v>10</v>
      </c>
    </row>
    <row r="861" spans="25:28" x14ac:dyDescent="0.25">
      <c r="Y861" t="s">
        <v>40</v>
      </c>
      <c r="Z861" t="s">
        <v>7</v>
      </c>
      <c r="AA861" t="s">
        <v>18</v>
      </c>
      <c r="AB861" s="6">
        <v>10</v>
      </c>
    </row>
    <row r="862" spans="25:28" x14ac:dyDescent="0.25">
      <c r="Y862" t="s">
        <v>23</v>
      </c>
      <c r="Z862" t="s">
        <v>5</v>
      </c>
      <c r="AA862" t="s">
        <v>19</v>
      </c>
      <c r="AB862" s="6">
        <v>2.5</v>
      </c>
    </row>
    <row r="863" spans="25:28" x14ac:dyDescent="0.25">
      <c r="Y863" t="s">
        <v>23</v>
      </c>
      <c r="Z863" t="s">
        <v>6</v>
      </c>
      <c r="AA863" t="s">
        <v>18</v>
      </c>
      <c r="AB863" s="6">
        <v>2.5</v>
      </c>
    </row>
    <row r="864" spans="25:28" x14ac:dyDescent="0.25">
      <c r="Y864" t="s">
        <v>26</v>
      </c>
      <c r="Z864" t="s">
        <v>10</v>
      </c>
      <c r="AA864" t="s">
        <v>18</v>
      </c>
      <c r="AB864" s="6">
        <v>2.5</v>
      </c>
    </row>
    <row r="865" spans="25:28" x14ac:dyDescent="0.25">
      <c r="Y865" t="s">
        <v>40</v>
      </c>
      <c r="Z865" t="s">
        <v>3</v>
      </c>
      <c r="AA865" t="s">
        <v>18</v>
      </c>
      <c r="AB865" s="6">
        <v>10</v>
      </c>
    </row>
    <row r="866" spans="25:28" x14ac:dyDescent="0.25">
      <c r="Y866" t="s">
        <v>40</v>
      </c>
      <c r="Z866" t="s">
        <v>11</v>
      </c>
      <c r="AA866" t="s">
        <v>18</v>
      </c>
      <c r="AB866" s="6">
        <v>10</v>
      </c>
    </row>
    <row r="867" spans="25:28" x14ac:dyDescent="0.25">
      <c r="Y867" t="s">
        <v>40</v>
      </c>
      <c r="Z867" t="s">
        <v>2</v>
      </c>
      <c r="AA867" t="s">
        <v>18</v>
      </c>
      <c r="AB867" s="6">
        <v>10</v>
      </c>
    </row>
    <row r="868" spans="25:28" x14ac:dyDescent="0.25">
      <c r="Y868" t="s">
        <v>49</v>
      </c>
      <c r="Z868" t="s">
        <v>7</v>
      </c>
      <c r="AA868" t="s">
        <v>19</v>
      </c>
      <c r="AB868" s="6">
        <v>10</v>
      </c>
    </row>
    <row r="869" spans="25:28" x14ac:dyDescent="0.25">
      <c r="Y869" t="s">
        <v>30</v>
      </c>
      <c r="Z869" t="s">
        <v>9</v>
      </c>
      <c r="AA869" t="s">
        <v>19</v>
      </c>
      <c r="AB869" s="6">
        <v>7</v>
      </c>
    </row>
    <row r="870" spans="25:28" x14ac:dyDescent="0.25">
      <c r="Y870" t="s">
        <v>40</v>
      </c>
      <c r="Z870" t="s">
        <v>6</v>
      </c>
      <c r="AA870" t="s">
        <v>18</v>
      </c>
      <c r="AB870" s="6">
        <v>10</v>
      </c>
    </row>
    <row r="871" spans="25:28" x14ac:dyDescent="0.25">
      <c r="Y871" t="s">
        <v>41</v>
      </c>
      <c r="Z871" t="s">
        <v>5</v>
      </c>
      <c r="AA871" t="s">
        <v>18</v>
      </c>
      <c r="AB871" s="6">
        <v>10</v>
      </c>
    </row>
    <row r="872" spans="25:28" x14ac:dyDescent="0.25">
      <c r="Y872" t="s">
        <v>27</v>
      </c>
      <c r="Z872" t="s">
        <v>13</v>
      </c>
      <c r="AA872" t="s">
        <v>18</v>
      </c>
      <c r="AB872" s="6">
        <v>2.5</v>
      </c>
    </row>
    <row r="873" spans="25:28" x14ac:dyDescent="0.25">
      <c r="Y873" t="s">
        <v>40</v>
      </c>
      <c r="Z873" t="s">
        <v>2</v>
      </c>
      <c r="AA873" t="s">
        <v>18</v>
      </c>
      <c r="AB873" s="6">
        <v>10</v>
      </c>
    </row>
    <row r="874" spans="25:28" x14ac:dyDescent="0.25">
      <c r="Y874" t="s">
        <v>28</v>
      </c>
      <c r="Z874" t="s">
        <v>5</v>
      </c>
      <c r="AA874" t="s">
        <v>19</v>
      </c>
      <c r="AB874" s="6">
        <v>2.5</v>
      </c>
    </row>
    <row r="875" spans="25:28" x14ac:dyDescent="0.25">
      <c r="Y875" t="s">
        <v>23</v>
      </c>
      <c r="Z875" t="s">
        <v>2</v>
      </c>
      <c r="AA875" t="s">
        <v>19</v>
      </c>
      <c r="AB875" s="6">
        <v>2.5</v>
      </c>
    </row>
    <row r="876" spans="25:28" x14ac:dyDescent="0.25">
      <c r="Y876" t="s">
        <v>27</v>
      </c>
      <c r="Z876" t="s">
        <v>11</v>
      </c>
      <c r="AA876" t="s">
        <v>18</v>
      </c>
      <c r="AB876" s="6">
        <v>2.5</v>
      </c>
    </row>
    <row r="877" spans="25:28" x14ac:dyDescent="0.25">
      <c r="Y877" t="s">
        <v>20</v>
      </c>
      <c r="Z877" t="s">
        <v>12</v>
      </c>
      <c r="AA877" t="s">
        <v>18</v>
      </c>
      <c r="AB877" s="6">
        <v>3</v>
      </c>
    </row>
    <row r="878" spans="25:28" x14ac:dyDescent="0.25">
      <c r="Y878" t="s">
        <v>43</v>
      </c>
      <c r="Z878" t="s">
        <v>5</v>
      </c>
      <c r="AA878" t="s">
        <v>19</v>
      </c>
      <c r="AB878" s="6">
        <v>10</v>
      </c>
    </row>
    <row r="879" spans="25:28" x14ac:dyDescent="0.25">
      <c r="Y879" t="s">
        <v>27</v>
      </c>
      <c r="Z879" t="s">
        <v>13</v>
      </c>
      <c r="AA879" t="s">
        <v>18</v>
      </c>
      <c r="AB879" s="6">
        <v>2.5</v>
      </c>
    </row>
    <row r="880" spans="25:28" x14ac:dyDescent="0.25">
      <c r="Y880" t="s">
        <v>40</v>
      </c>
      <c r="Z880" t="s">
        <v>8</v>
      </c>
      <c r="AA880" t="s">
        <v>19</v>
      </c>
      <c r="AB880" s="6">
        <v>10</v>
      </c>
    </row>
    <row r="881" spans="25:28" x14ac:dyDescent="0.25">
      <c r="Y881" t="s">
        <v>46</v>
      </c>
      <c r="Z881" t="s">
        <v>5</v>
      </c>
      <c r="AA881" t="s">
        <v>19</v>
      </c>
      <c r="AB881" s="6">
        <v>10</v>
      </c>
    </row>
    <row r="882" spans="25:28" x14ac:dyDescent="0.25">
      <c r="Y882" t="s">
        <v>21</v>
      </c>
      <c r="Z882" t="s">
        <v>6</v>
      </c>
      <c r="AA882" t="s">
        <v>19</v>
      </c>
      <c r="AB882" s="6">
        <v>2.5</v>
      </c>
    </row>
    <row r="883" spans="25:28" x14ac:dyDescent="0.25">
      <c r="Y883" t="s">
        <v>29</v>
      </c>
      <c r="Z883" t="s">
        <v>12</v>
      </c>
      <c r="AA883" t="s">
        <v>19</v>
      </c>
      <c r="AB883" s="6">
        <v>2.5</v>
      </c>
    </row>
    <row r="884" spans="25:28" x14ac:dyDescent="0.25">
      <c r="Y884" t="s">
        <v>31</v>
      </c>
      <c r="Z884" t="s">
        <v>7</v>
      </c>
      <c r="AA884" t="s">
        <v>19</v>
      </c>
      <c r="AB884" s="6">
        <v>7</v>
      </c>
    </row>
    <row r="885" spans="25:28" x14ac:dyDescent="0.25">
      <c r="Y885" t="s">
        <v>40</v>
      </c>
      <c r="Z885" t="s">
        <v>6</v>
      </c>
      <c r="AA885" t="s">
        <v>19</v>
      </c>
      <c r="AB885" s="6">
        <v>10</v>
      </c>
    </row>
    <row r="886" spans="25:28" x14ac:dyDescent="0.25">
      <c r="Y886" t="s">
        <v>27</v>
      </c>
      <c r="Z886" t="s">
        <v>5</v>
      </c>
      <c r="AA886" t="s">
        <v>19</v>
      </c>
      <c r="AB886" s="6">
        <v>2.5</v>
      </c>
    </row>
    <row r="887" spans="25:28" x14ac:dyDescent="0.25">
      <c r="Y887" t="s">
        <v>20</v>
      </c>
      <c r="Z887" t="s">
        <v>9</v>
      </c>
      <c r="AA887" t="s">
        <v>19</v>
      </c>
      <c r="AB887" s="6">
        <v>3</v>
      </c>
    </row>
    <row r="888" spans="25:28" x14ac:dyDescent="0.25">
      <c r="Y888" t="s">
        <v>40</v>
      </c>
      <c r="Z888" t="s">
        <v>7</v>
      </c>
      <c r="AA888" t="s">
        <v>18</v>
      </c>
      <c r="AB888" s="6">
        <v>10</v>
      </c>
    </row>
    <row r="889" spans="25:28" x14ac:dyDescent="0.25">
      <c r="Y889" t="s">
        <v>31</v>
      </c>
      <c r="Z889" t="s">
        <v>12</v>
      </c>
      <c r="AA889" t="s">
        <v>18</v>
      </c>
      <c r="AB889" s="6">
        <v>7</v>
      </c>
    </row>
    <row r="890" spans="25:28" x14ac:dyDescent="0.25">
      <c r="Y890" t="s">
        <v>23</v>
      </c>
      <c r="Z890" t="s">
        <v>3</v>
      </c>
      <c r="AA890" t="s">
        <v>19</v>
      </c>
      <c r="AB890" s="6">
        <v>2.5</v>
      </c>
    </row>
    <row r="891" spans="25:28" x14ac:dyDescent="0.25">
      <c r="Y891" t="s">
        <v>40</v>
      </c>
      <c r="Z891" t="s">
        <v>3</v>
      </c>
      <c r="AA891" t="s">
        <v>18</v>
      </c>
      <c r="AB891" s="6">
        <v>10</v>
      </c>
    </row>
    <row r="892" spans="25:28" x14ac:dyDescent="0.25">
      <c r="Y892" t="s">
        <v>40</v>
      </c>
      <c r="Z892" t="s">
        <v>6</v>
      </c>
      <c r="AA892" t="s">
        <v>19</v>
      </c>
      <c r="AB892" s="6">
        <v>10</v>
      </c>
    </row>
    <row r="893" spans="25:28" x14ac:dyDescent="0.25">
      <c r="Y893" t="s">
        <v>40</v>
      </c>
      <c r="Z893" t="s">
        <v>5</v>
      </c>
      <c r="AA893" t="s">
        <v>19</v>
      </c>
      <c r="AB893" s="6">
        <v>10</v>
      </c>
    </row>
    <row r="894" spans="25:28" x14ac:dyDescent="0.25">
      <c r="Y894" t="s">
        <v>42</v>
      </c>
      <c r="Z894" t="s">
        <v>9</v>
      </c>
      <c r="AA894" t="s">
        <v>19</v>
      </c>
      <c r="AB894" s="6">
        <v>12</v>
      </c>
    </row>
    <row r="895" spans="25:28" x14ac:dyDescent="0.25">
      <c r="Y895" t="s">
        <v>27</v>
      </c>
      <c r="Z895" t="s">
        <v>10</v>
      </c>
      <c r="AA895" t="s">
        <v>18</v>
      </c>
      <c r="AB895" s="6">
        <v>2.5</v>
      </c>
    </row>
    <row r="896" spans="25:28" x14ac:dyDescent="0.25">
      <c r="Y896" t="s">
        <v>40</v>
      </c>
      <c r="Z896" t="s">
        <v>7</v>
      </c>
      <c r="AA896" t="s">
        <v>19</v>
      </c>
      <c r="AB896" s="6">
        <v>10</v>
      </c>
    </row>
    <row r="897" spans="25:28" x14ac:dyDescent="0.25">
      <c r="Y897" t="s">
        <v>34</v>
      </c>
      <c r="Z897" t="s">
        <v>13</v>
      </c>
      <c r="AA897" t="s">
        <v>18</v>
      </c>
      <c r="AB897" s="6">
        <v>7</v>
      </c>
    </row>
    <row r="898" spans="25:28" x14ac:dyDescent="0.25">
      <c r="Y898" t="s">
        <v>30</v>
      </c>
      <c r="Z898" t="s">
        <v>3</v>
      </c>
      <c r="AA898" t="s">
        <v>18</v>
      </c>
      <c r="AB898" s="6">
        <v>7</v>
      </c>
    </row>
    <row r="899" spans="25:28" x14ac:dyDescent="0.25">
      <c r="Y899" t="s">
        <v>27</v>
      </c>
      <c r="Z899" t="s">
        <v>12</v>
      </c>
      <c r="AA899" t="s">
        <v>19</v>
      </c>
      <c r="AB899" s="6">
        <v>2.5</v>
      </c>
    </row>
    <row r="900" spans="25:28" x14ac:dyDescent="0.25">
      <c r="Y900" t="s">
        <v>26</v>
      </c>
      <c r="Z900" t="s">
        <v>11</v>
      </c>
      <c r="AA900" t="s">
        <v>19</v>
      </c>
      <c r="AB900" s="6">
        <v>2.5</v>
      </c>
    </row>
    <row r="901" spans="25:28" x14ac:dyDescent="0.25">
      <c r="Y901" t="s">
        <v>41</v>
      </c>
      <c r="Z901" t="s">
        <v>10</v>
      </c>
      <c r="AA901" t="s">
        <v>19</v>
      </c>
      <c r="AB901" s="6">
        <v>10</v>
      </c>
    </row>
    <row r="902" spans="25:28" x14ac:dyDescent="0.25">
      <c r="Y902" t="s">
        <v>23</v>
      </c>
      <c r="Z902" t="s">
        <v>13</v>
      </c>
      <c r="AA902" t="s">
        <v>18</v>
      </c>
      <c r="AB902" s="6">
        <v>2.5</v>
      </c>
    </row>
    <row r="903" spans="25:28" x14ac:dyDescent="0.25">
      <c r="Y903" t="s">
        <v>23</v>
      </c>
      <c r="Z903" t="s">
        <v>8</v>
      </c>
      <c r="AA903" t="s">
        <v>18</v>
      </c>
      <c r="AB903" s="6">
        <v>2.5</v>
      </c>
    </row>
    <row r="904" spans="25:28" x14ac:dyDescent="0.25">
      <c r="Y904" t="s">
        <v>40</v>
      </c>
      <c r="Z904" t="s">
        <v>10</v>
      </c>
      <c r="AA904" t="s">
        <v>18</v>
      </c>
      <c r="AB904" s="6">
        <v>10</v>
      </c>
    </row>
    <row r="905" spans="25:28" x14ac:dyDescent="0.25">
      <c r="Y905" t="s">
        <v>41</v>
      </c>
      <c r="Z905" t="s">
        <v>13</v>
      </c>
      <c r="AA905" t="s">
        <v>18</v>
      </c>
      <c r="AB905" s="6">
        <v>10</v>
      </c>
    </row>
    <row r="906" spans="25:28" x14ac:dyDescent="0.25">
      <c r="Y906" t="s">
        <v>40</v>
      </c>
      <c r="Z906" t="s">
        <v>2</v>
      </c>
      <c r="AA906" t="s">
        <v>18</v>
      </c>
      <c r="AB906" s="6">
        <v>10</v>
      </c>
    </row>
    <row r="907" spans="25:28" x14ac:dyDescent="0.25">
      <c r="Y907" t="s">
        <v>40</v>
      </c>
      <c r="Z907" t="s">
        <v>13</v>
      </c>
      <c r="AA907" t="s">
        <v>19</v>
      </c>
      <c r="AB907" s="6">
        <v>10</v>
      </c>
    </row>
    <row r="908" spans="25:28" x14ac:dyDescent="0.25">
      <c r="Y908" t="s">
        <v>40</v>
      </c>
      <c r="Z908" t="s">
        <v>6</v>
      </c>
      <c r="AA908" t="s">
        <v>18</v>
      </c>
      <c r="AB908" s="6">
        <v>10</v>
      </c>
    </row>
    <row r="909" spans="25:28" x14ac:dyDescent="0.25">
      <c r="Y909" t="s">
        <v>23</v>
      </c>
      <c r="Z909" t="s">
        <v>9</v>
      </c>
      <c r="AA909" t="s">
        <v>19</v>
      </c>
      <c r="AB909" s="6">
        <v>2.5</v>
      </c>
    </row>
    <row r="910" spans="25:28" x14ac:dyDescent="0.25">
      <c r="Y910" t="s">
        <v>20</v>
      </c>
      <c r="Z910" t="s">
        <v>2</v>
      </c>
      <c r="AA910" t="s">
        <v>19</v>
      </c>
      <c r="AB910" s="6">
        <v>3</v>
      </c>
    </row>
    <row r="911" spans="25:28" x14ac:dyDescent="0.25">
      <c r="Y911" t="s">
        <v>46</v>
      </c>
      <c r="Z911" t="s">
        <v>13</v>
      </c>
      <c r="AA911" t="s">
        <v>19</v>
      </c>
      <c r="AB911" s="6">
        <v>10</v>
      </c>
    </row>
    <row r="912" spans="25:28" x14ac:dyDescent="0.25">
      <c r="Y912" t="s">
        <v>30</v>
      </c>
      <c r="Z912" t="s">
        <v>7</v>
      </c>
      <c r="AA912" t="s">
        <v>19</v>
      </c>
      <c r="AB912" s="6">
        <v>7</v>
      </c>
    </row>
    <row r="913" spans="25:28" x14ac:dyDescent="0.25">
      <c r="Y913" t="s">
        <v>40</v>
      </c>
      <c r="Z913" t="s">
        <v>10</v>
      </c>
      <c r="AA913" t="s">
        <v>19</v>
      </c>
      <c r="AB913" s="6">
        <v>10</v>
      </c>
    </row>
    <row r="914" spans="25:28" x14ac:dyDescent="0.25">
      <c r="Y914" t="s">
        <v>40</v>
      </c>
      <c r="Z914" t="s">
        <v>10</v>
      </c>
      <c r="AA914" t="s">
        <v>19</v>
      </c>
      <c r="AB914" s="6">
        <v>10</v>
      </c>
    </row>
    <row r="915" spans="25:28" x14ac:dyDescent="0.25">
      <c r="Y915" t="s">
        <v>40</v>
      </c>
      <c r="Z915" t="s">
        <v>7</v>
      </c>
      <c r="AA915" t="s">
        <v>19</v>
      </c>
      <c r="AB915" s="6">
        <v>10</v>
      </c>
    </row>
    <row r="916" spans="25:28" x14ac:dyDescent="0.25">
      <c r="Y916" t="s">
        <v>40</v>
      </c>
      <c r="Z916" t="s">
        <v>11</v>
      </c>
      <c r="AA916" t="s">
        <v>18</v>
      </c>
      <c r="AB916" s="6">
        <v>10</v>
      </c>
    </row>
    <row r="917" spans="25:28" x14ac:dyDescent="0.25">
      <c r="Y917" t="s">
        <v>41</v>
      </c>
      <c r="Z917" t="s">
        <v>3</v>
      </c>
      <c r="AA917" t="s">
        <v>18</v>
      </c>
      <c r="AB917" s="6">
        <v>10</v>
      </c>
    </row>
    <row r="918" spans="25:28" x14ac:dyDescent="0.25">
      <c r="Y918" t="s">
        <v>46</v>
      </c>
      <c r="Z918" t="s">
        <v>8</v>
      </c>
      <c r="AA918" t="s">
        <v>18</v>
      </c>
      <c r="AB918" s="6">
        <v>10</v>
      </c>
    </row>
    <row r="919" spans="25:28" x14ac:dyDescent="0.25">
      <c r="Y919" t="s">
        <v>30</v>
      </c>
      <c r="Z919" t="s">
        <v>6</v>
      </c>
      <c r="AA919" t="s">
        <v>18</v>
      </c>
      <c r="AB919" s="6">
        <v>7</v>
      </c>
    </row>
    <row r="920" spans="25:28" x14ac:dyDescent="0.25">
      <c r="Y920" t="s">
        <v>41</v>
      </c>
      <c r="Z920" t="s">
        <v>6</v>
      </c>
      <c r="AA920" t="s">
        <v>18</v>
      </c>
      <c r="AB920" s="6">
        <v>10</v>
      </c>
    </row>
    <row r="921" spans="25:28" x14ac:dyDescent="0.25">
      <c r="Y921" t="s">
        <v>40</v>
      </c>
      <c r="Z921" t="s">
        <v>2</v>
      </c>
      <c r="AA921" t="s">
        <v>19</v>
      </c>
      <c r="AB921" s="6">
        <v>10</v>
      </c>
    </row>
    <row r="922" spans="25:28" x14ac:dyDescent="0.25">
      <c r="Y922" t="s">
        <v>30</v>
      </c>
      <c r="Z922" t="s">
        <v>4</v>
      </c>
      <c r="AA922" t="s">
        <v>18</v>
      </c>
      <c r="AB922" s="6">
        <v>7</v>
      </c>
    </row>
    <row r="923" spans="25:28" x14ac:dyDescent="0.25">
      <c r="Y923" t="s">
        <v>27</v>
      </c>
      <c r="Z923" t="s">
        <v>4</v>
      </c>
      <c r="AA923" t="s">
        <v>19</v>
      </c>
      <c r="AB923" s="6">
        <v>2.5</v>
      </c>
    </row>
    <row r="924" spans="25:28" x14ac:dyDescent="0.25">
      <c r="Y924" t="s">
        <v>40</v>
      </c>
      <c r="Z924" t="s">
        <v>12</v>
      </c>
      <c r="AA924" t="s">
        <v>18</v>
      </c>
      <c r="AB924" s="6">
        <v>10</v>
      </c>
    </row>
    <row r="925" spans="25:28" x14ac:dyDescent="0.25">
      <c r="Y925" t="s">
        <v>36</v>
      </c>
      <c r="Z925" t="s">
        <v>8</v>
      </c>
      <c r="AA925" t="s">
        <v>18</v>
      </c>
      <c r="AB925" s="6">
        <v>7</v>
      </c>
    </row>
    <row r="926" spans="25:28" x14ac:dyDescent="0.25">
      <c r="Y926" t="s">
        <v>27</v>
      </c>
      <c r="Z926" t="s">
        <v>11</v>
      </c>
      <c r="AA926" t="s">
        <v>18</v>
      </c>
      <c r="AB926" s="6">
        <v>2.5</v>
      </c>
    </row>
    <row r="927" spans="25:28" x14ac:dyDescent="0.25">
      <c r="Y927" t="s">
        <v>27</v>
      </c>
      <c r="Z927" t="s">
        <v>10</v>
      </c>
      <c r="AA927" t="s">
        <v>19</v>
      </c>
      <c r="AB927" s="6">
        <v>2.5</v>
      </c>
    </row>
    <row r="928" spans="25:28" x14ac:dyDescent="0.25">
      <c r="Y928" t="s">
        <v>40</v>
      </c>
      <c r="Z928" t="s">
        <v>6</v>
      </c>
      <c r="AA928" t="s">
        <v>18</v>
      </c>
      <c r="AB928" s="6">
        <v>10</v>
      </c>
    </row>
    <row r="929" spans="25:28" x14ac:dyDescent="0.25">
      <c r="Y929" t="s">
        <v>23</v>
      </c>
      <c r="Z929" t="s">
        <v>5</v>
      </c>
      <c r="AA929" t="s">
        <v>19</v>
      </c>
      <c r="AB929" s="6">
        <v>2.5</v>
      </c>
    </row>
    <row r="930" spans="25:28" x14ac:dyDescent="0.25">
      <c r="Y930" t="s">
        <v>29</v>
      </c>
      <c r="Z930" t="s">
        <v>9</v>
      </c>
      <c r="AA930" t="s">
        <v>18</v>
      </c>
      <c r="AB930" s="6">
        <v>2.5</v>
      </c>
    </row>
    <row r="931" spans="25:28" x14ac:dyDescent="0.25">
      <c r="Y931" t="s">
        <v>25</v>
      </c>
      <c r="Z931" t="s">
        <v>7</v>
      </c>
      <c r="AA931" t="s">
        <v>18</v>
      </c>
      <c r="AB931" s="6">
        <v>2.5</v>
      </c>
    </row>
    <row r="932" spans="25:28" x14ac:dyDescent="0.25">
      <c r="Y932" t="s">
        <v>40</v>
      </c>
      <c r="Z932" t="s">
        <v>8</v>
      </c>
      <c r="AA932" t="s">
        <v>18</v>
      </c>
      <c r="AB932" s="6">
        <v>10</v>
      </c>
    </row>
    <row r="933" spans="25:28" x14ac:dyDescent="0.25">
      <c r="Y933" t="s">
        <v>24</v>
      </c>
      <c r="Z933" t="s">
        <v>5</v>
      </c>
      <c r="AA933" t="s">
        <v>18</v>
      </c>
      <c r="AB933" s="6">
        <v>2.5</v>
      </c>
    </row>
    <row r="934" spans="25:28" x14ac:dyDescent="0.25">
      <c r="Y934" t="s">
        <v>41</v>
      </c>
      <c r="Z934" t="s">
        <v>12</v>
      </c>
      <c r="AA934" t="s">
        <v>18</v>
      </c>
      <c r="AB934" s="6">
        <v>10</v>
      </c>
    </row>
    <row r="935" spans="25:28" x14ac:dyDescent="0.25">
      <c r="Y935" t="s">
        <v>23</v>
      </c>
      <c r="Z935" t="s">
        <v>10</v>
      </c>
      <c r="AA935" t="s">
        <v>18</v>
      </c>
      <c r="AB935" s="6">
        <v>2.5</v>
      </c>
    </row>
    <row r="936" spans="25:28" x14ac:dyDescent="0.25">
      <c r="Y936" t="s">
        <v>30</v>
      </c>
      <c r="Z936" t="s">
        <v>7</v>
      </c>
      <c r="AA936" t="s">
        <v>18</v>
      </c>
      <c r="AB936" s="6">
        <v>7</v>
      </c>
    </row>
    <row r="937" spans="25:28" x14ac:dyDescent="0.25">
      <c r="Y937" t="s">
        <v>40</v>
      </c>
      <c r="Z937" t="s">
        <v>12</v>
      </c>
      <c r="AA937" t="s">
        <v>18</v>
      </c>
      <c r="AB937" s="6">
        <v>10</v>
      </c>
    </row>
    <row r="938" spans="25:28" x14ac:dyDescent="0.25">
      <c r="Y938" t="s">
        <v>27</v>
      </c>
      <c r="Z938" t="s">
        <v>8</v>
      </c>
      <c r="AA938" t="s">
        <v>18</v>
      </c>
      <c r="AB938" s="6">
        <v>2.5</v>
      </c>
    </row>
    <row r="939" spans="25:28" x14ac:dyDescent="0.25">
      <c r="Y939" t="s">
        <v>23</v>
      </c>
      <c r="Z939" t="s">
        <v>7</v>
      </c>
      <c r="AA939" t="s">
        <v>19</v>
      </c>
      <c r="AB939" s="6">
        <v>2.5</v>
      </c>
    </row>
    <row r="940" spans="25:28" x14ac:dyDescent="0.25">
      <c r="Y940" t="s">
        <v>40</v>
      </c>
      <c r="Z940" t="s">
        <v>5</v>
      </c>
      <c r="AA940" t="s">
        <v>19</v>
      </c>
      <c r="AB940" s="6">
        <v>10</v>
      </c>
    </row>
    <row r="941" spans="25:28" x14ac:dyDescent="0.25">
      <c r="Y941" t="s">
        <v>27</v>
      </c>
      <c r="Z941" t="s">
        <v>12</v>
      </c>
      <c r="AA941" t="s">
        <v>19</v>
      </c>
      <c r="AB941" s="6">
        <v>2.5</v>
      </c>
    </row>
    <row r="942" spans="25:28" x14ac:dyDescent="0.25">
      <c r="Y942" t="s">
        <v>40</v>
      </c>
      <c r="Z942" t="s">
        <v>7</v>
      </c>
      <c r="AA942" t="s">
        <v>19</v>
      </c>
      <c r="AB942" s="6">
        <v>10</v>
      </c>
    </row>
    <row r="943" spans="25:28" x14ac:dyDescent="0.25">
      <c r="Y943" t="s">
        <v>45</v>
      </c>
      <c r="Z943" t="s">
        <v>6</v>
      </c>
      <c r="AA943" t="s">
        <v>19</v>
      </c>
      <c r="AB943" s="6">
        <v>10</v>
      </c>
    </row>
    <row r="944" spans="25:28" x14ac:dyDescent="0.25">
      <c r="Y944" t="s">
        <v>27</v>
      </c>
      <c r="Z944" t="s">
        <v>12</v>
      </c>
      <c r="AA944" t="s">
        <v>19</v>
      </c>
      <c r="AB944" s="6">
        <v>2.5</v>
      </c>
    </row>
    <row r="945" spans="25:28" x14ac:dyDescent="0.25">
      <c r="Y945" t="s">
        <v>23</v>
      </c>
      <c r="Z945" t="s">
        <v>10</v>
      </c>
      <c r="AA945" t="s">
        <v>18</v>
      </c>
      <c r="AB945" s="6">
        <v>2.5</v>
      </c>
    </row>
    <row r="946" spans="25:28" x14ac:dyDescent="0.25">
      <c r="Y946" t="s">
        <v>22</v>
      </c>
      <c r="Z946" t="s">
        <v>7</v>
      </c>
      <c r="AA946" t="s">
        <v>18</v>
      </c>
      <c r="AB946" s="6">
        <v>2.5</v>
      </c>
    </row>
    <row r="947" spans="25:28" x14ac:dyDescent="0.25">
      <c r="Y947" t="s">
        <v>23</v>
      </c>
      <c r="Z947" t="s">
        <v>2</v>
      </c>
      <c r="AA947" t="s">
        <v>19</v>
      </c>
      <c r="AB947" s="6">
        <v>2.5</v>
      </c>
    </row>
    <row r="948" spans="25:28" x14ac:dyDescent="0.25">
      <c r="Y948" t="s">
        <v>44</v>
      </c>
      <c r="Z948" t="s">
        <v>12</v>
      </c>
      <c r="AA948" t="s">
        <v>19</v>
      </c>
      <c r="AB948" s="6">
        <v>10</v>
      </c>
    </row>
    <row r="949" spans="25:28" x14ac:dyDescent="0.25">
      <c r="Y949" t="s">
        <v>40</v>
      </c>
      <c r="Z949" t="s">
        <v>12</v>
      </c>
      <c r="AA949" t="s">
        <v>18</v>
      </c>
      <c r="AB949" s="6">
        <v>10</v>
      </c>
    </row>
    <row r="950" spans="25:28" x14ac:dyDescent="0.25">
      <c r="Y950" t="s">
        <v>25</v>
      </c>
      <c r="Z950" t="s">
        <v>7</v>
      </c>
      <c r="AA950" t="s">
        <v>18</v>
      </c>
      <c r="AB950" s="6">
        <v>2.5</v>
      </c>
    </row>
    <row r="951" spans="25:28" x14ac:dyDescent="0.25">
      <c r="Y951" t="s">
        <v>40</v>
      </c>
      <c r="Z951" t="s">
        <v>10</v>
      </c>
      <c r="AA951" t="s">
        <v>18</v>
      </c>
      <c r="AB951" s="6">
        <v>10</v>
      </c>
    </row>
    <row r="952" spans="25:28" x14ac:dyDescent="0.25">
      <c r="Y952" t="s">
        <v>40</v>
      </c>
      <c r="Z952" t="s">
        <v>5</v>
      </c>
      <c r="AA952" t="s">
        <v>18</v>
      </c>
      <c r="AB952" s="6">
        <v>10</v>
      </c>
    </row>
    <row r="953" spans="25:28" x14ac:dyDescent="0.25">
      <c r="Y953" t="s">
        <v>32</v>
      </c>
      <c r="Z953" t="s">
        <v>12</v>
      </c>
      <c r="AA953" t="s">
        <v>18</v>
      </c>
      <c r="AB953" s="6">
        <v>7</v>
      </c>
    </row>
    <row r="954" spans="25:28" x14ac:dyDescent="0.25">
      <c r="Y954" t="s">
        <v>40</v>
      </c>
      <c r="Z954" t="s">
        <v>7</v>
      </c>
      <c r="AA954" t="s">
        <v>18</v>
      </c>
      <c r="AB954" s="6">
        <v>10</v>
      </c>
    </row>
    <row r="955" spans="25:28" x14ac:dyDescent="0.25">
      <c r="Y955" t="s">
        <v>23</v>
      </c>
      <c r="Z955" t="s">
        <v>9</v>
      </c>
      <c r="AA955" t="s">
        <v>18</v>
      </c>
      <c r="AB955" s="6">
        <v>2.5</v>
      </c>
    </row>
    <row r="956" spans="25:28" x14ac:dyDescent="0.25">
      <c r="Y956" t="s">
        <v>46</v>
      </c>
      <c r="Z956" t="s">
        <v>6</v>
      </c>
      <c r="AA956" t="s">
        <v>18</v>
      </c>
      <c r="AB956" s="6">
        <v>10</v>
      </c>
    </row>
    <row r="957" spans="25:28" x14ac:dyDescent="0.25">
      <c r="Y957" t="s">
        <v>47</v>
      </c>
      <c r="Z957" t="s">
        <v>12</v>
      </c>
      <c r="AA957" t="s">
        <v>18</v>
      </c>
      <c r="AB957" s="6">
        <v>10</v>
      </c>
    </row>
    <row r="958" spans="25:28" x14ac:dyDescent="0.25">
      <c r="Y958" t="s">
        <v>40</v>
      </c>
      <c r="Z958" t="s">
        <v>6</v>
      </c>
      <c r="AA958" t="s">
        <v>18</v>
      </c>
      <c r="AB958" s="6">
        <v>10</v>
      </c>
    </row>
    <row r="959" spans="25:28" x14ac:dyDescent="0.25">
      <c r="Y959" t="s">
        <v>40</v>
      </c>
      <c r="Z959" t="s">
        <v>12</v>
      </c>
      <c r="AA959" t="s">
        <v>18</v>
      </c>
      <c r="AB959" s="6">
        <v>10</v>
      </c>
    </row>
    <row r="960" spans="25:28" x14ac:dyDescent="0.25">
      <c r="Y960" t="s">
        <v>40</v>
      </c>
      <c r="Z960" t="s">
        <v>12</v>
      </c>
      <c r="AA960" t="s">
        <v>18</v>
      </c>
      <c r="AB960" s="6">
        <v>10</v>
      </c>
    </row>
    <row r="961" spans="25:28" x14ac:dyDescent="0.25">
      <c r="Y961" t="s">
        <v>25</v>
      </c>
      <c r="Z961" t="s">
        <v>8</v>
      </c>
      <c r="AA961" t="s">
        <v>19</v>
      </c>
      <c r="AB961" s="6">
        <v>2.5</v>
      </c>
    </row>
    <row r="962" spans="25:28" x14ac:dyDescent="0.25">
      <c r="Y962" t="s">
        <v>47</v>
      </c>
      <c r="Z962" t="s">
        <v>6</v>
      </c>
      <c r="AA962" t="s">
        <v>19</v>
      </c>
      <c r="AB962" s="6">
        <v>10</v>
      </c>
    </row>
    <row r="963" spans="25:28" x14ac:dyDescent="0.25">
      <c r="Y963" t="s">
        <v>40</v>
      </c>
      <c r="Z963" t="s">
        <v>13</v>
      </c>
      <c r="AA963" t="s">
        <v>18</v>
      </c>
      <c r="AB963" s="6">
        <v>10</v>
      </c>
    </row>
    <row r="964" spans="25:28" x14ac:dyDescent="0.25">
      <c r="Y964" t="s">
        <v>30</v>
      </c>
      <c r="Z964" t="s">
        <v>4</v>
      </c>
      <c r="AA964" t="s">
        <v>18</v>
      </c>
      <c r="AB964" s="6">
        <v>7</v>
      </c>
    </row>
    <row r="965" spans="25:28" x14ac:dyDescent="0.25">
      <c r="Y965" t="s">
        <v>40</v>
      </c>
      <c r="Z965" t="s">
        <v>11</v>
      </c>
      <c r="AA965" t="s">
        <v>18</v>
      </c>
      <c r="AB965" s="6">
        <v>10</v>
      </c>
    </row>
    <row r="966" spans="25:28" x14ac:dyDescent="0.25">
      <c r="Y966" t="s">
        <v>27</v>
      </c>
      <c r="Z966" t="s">
        <v>5</v>
      </c>
      <c r="AA966" t="s">
        <v>19</v>
      </c>
      <c r="AB966" s="6">
        <v>2.5</v>
      </c>
    </row>
    <row r="967" spans="25:28" x14ac:dyDescent="0.25">
      <c r="Y967" t="s">
        <v>23</v>
      </c>
      <c r="Z967" t="s">
        <v>9</v>
      </c>
      <c r="AA967" t="s">
        <v>19</v>
      </c>
      <c r="AB967" s="6">
        <v>2.5</v>
      </c>
    </row>
    <row r="968" spans="25:28" x14ac:dyDescent="0.25">
      <c r="Y968" t="s">
        <v>40</v>
      </c>
      <c r="Z968" t="s">
        <v>10</v>
      </c>
      <c r="AA968" t="s">
        <v>19</v>
      </c>
      <c r="AB968" s="6">
        <v>10</v>
      </c>
    </row>
    <row r="969" spans="25:28" x14ac:dyDescent="0.25">
      <c r="Y969" t="s">
        <v>40</v>
      </c>
      <c r="Z969" t="s">
        <v>4</v>
      </c>
      <c r="AA969" t="s">
        <v>19</v>
      </c>
      <c r="AB969" s="6">
        <v>10</v>
      </c>
    </row>
    <row r="970" spans="25:28" x14ac:dyDescent="0.25">
      <c r="Y970" t="s">
        <v>37</v>
      </c>
      <c r="Z970" t="s">
        <v>13</v>
      </c>
      <c r="AA970" t="s">
        <v>19</v>
      </c>
      <c r="AB970" s="6">
        <v>7</v>
      </c>
    </row>
    <row r="971" spans="25:28" x14ac:dyDescent="0.25">
      <c r="Y971" t="s">
        <v>27</v>
      </c>
      <c r="Z971" t="s">
        <v>10</v>
      </c>
      <c r="AA971" t="s">
        <v>18</v>
      </c>
      <c r="AB971" s="6">
        <v>2.5</v>
      </c>
    </row>
    <row r="972" spans="25:28" x14ac:dyDescent="0.25">
      <c r="Y972" t="s">
        <v>25</v>
      </c>
      <c r="Z972" t="s">
        <v>10</v>
      </c>
      <c r="AA972" t="s">
        <v>18</v>
      </c>
      <c r="AB972" s="6">
        <v>2.5</v>
      </c>
    </row>
    <row r="973" spans="25:28" x14ac:dyDescent="0.25">
      <c r="Y973" t="s">
        <v>40</v>
      </c>
      <c r="Z973" t="s">
        <v>13</v>
      </c>
      <c r="AA973" t="s">
        <v>18</v>
      </c>
      <c r="AB973" s="6">
        <v>10</v>
      </c>
    </row>
    <row r="974" spans="25:28" x14ac:dyDescent="0.25">
      <c r="Y974" t="s">
        <v>23</v>
      </c>
      <c r="Z974" t="s">
        <v>11</v>
      </c>
      <c r="AA974" t="s">
        <v>19</v>
      </c>
      <c r="AB974" s="6">
        <v>2.5</v>
      </c>
    </row>
    <row r="975" spans="25:28" x14ac:dyDescent="0.25">
      <c r="Y975" t="s">
        <v>42</v>
      </c>
      <c r="Z975" t="s">
        <v>4</v>
      </c>
      <c r="AA975" t="s">
        <v>18</v>
      </c>
      <c r="AB975" s="6">
        <v>12</v>
      </c>
    </row>
    <row r="976" spans="25:28" x14ac:dyDescent="0.25">
      <c r="Y976" t="s">
        <v>40</v>
      </c>
      <c r="Z976" t="s">
        <v>9</v>
      </c>
      <c r="AA976" t="s">
        <v>18</v>
      </c>
      <c r="AB976" s="6">
        <v>10</v>
      </c>
    </row>
    <row r="977" spans="25:28" x14ac:dyDescent="0.25">
      <c r="Y977" t="s">
        <v>29</v>
      </c>
      <c r="Z977" t="s">
        <v>11</v>
      </c>
      <c r="AA977" t="s">
        <v>19</v>
      </c>
      <c r="AB977" s="6">
        <v>2.5</v>
      </c>
    </row>
    <row r="978" spans="25:28" x14ac:dyDescent="0.25">
      <c r="Y978" t="s">
        <v>40</v>
      </c>
      <c r="Z978" t="s">
        <v>9</v>
      </c>
      <c r="AA978" t="s">
        <v>18</v>
      </c>
      <c r="AB978" s="6">
        <v>10</v>
      </c>
    </row>
    <row r="979" spans="25:28" x14ac:dyDescent="0.25">
      <c r="Y979" t="s">
        <v>23</v>
      </c>
      <c r="Z979" t="s">
        <v>4</v>
      </c>
      <c r="AA979" t="s">
        <v>19</v>
      </c>
      <c r="AB979" s="6">
        <v>2.5</v>
      </c>
    </row>
    <row r="980" spans="25:28" x14ac:dyDescent="0.25">
      <c r="Y980" t="s">
        <v>40</v>
      </c>
      <c r="Z980" t="s">
        <v>3</v>
      </c>
      <c r="AA980" t="s">
        <v>19</v>
      </c>
      <c r="AB980" s="6">
        <v>10</v>
      </c>
    </row>
    <row r="981" spans="25:28" x14ac:dyDescent="0.25">
      <c r="Y981" t="s">
        <v>35</v>
      </c>
      <c r="Z981" t="s">
        <v>9</v>
      </c>
      <c r="AA981" t="s">
        <v>18</v>
      </c>
      <c r="AB981" s="6">
        <v>7</v>
      </c>
    </row>
    <row r="982" spans="25:28" x14ac:dyDescent="0.25">
      <c r="Y982" t="s">
        <v>42</v>
      </c>
      <c r="Z982" t="s">
        <v>10</v>
      </c>
      <c r="AA982" t="s">
        <v>19</v>
      </c>
      <c r="AB982" s="6">
        <v>12</v>
      </c>
    </row>
    <row r="983" spans="25:28" x14ac:dyDescent="0.25">
      <c r="Y983" t="s">
        <v>23</v>
      </c>
      <c r="Z983" t="s">
        <v>7</v>
      </c>
      <c r="AA983" t="s">
        <v>19</v>
      </c>
      <c r="AB983" s="6">
        <v>2.5</v>
      </c>
    </row>
    <row r="984" spans="25:28" x14ac:dyDescent="0.25">
      <c r="Y984" t="s">
        <v>27</v>
      </c>
      <c r="Z984" t="s">
        <v>10</v>
      </c>
      <c r="AA984" t="s">
        <v>18</v>
      </c>
      <c r="AB984" s="6">
        <v>2.5</v>
      </c>
    </row>
    <row r="985" spans="25:28" x14ac:dyDescent="0.25">
      <c r="Y985" t="s">
        <v>47</v>
      </c>
      <c r="Z985" t="s">
        <v>10</v>
      </c>
      <c r="AA985" t="s">
        <v>18</v>
      </c>
      <c r="AB985" s="6">
        <v>10</v>
      </c>
    </row>
    <row r="986" spans="25:28" x14ac:dyDescent="0.25">
      <c r="Y986" t="s">
        <v>40</v>
      </c>
      <c r="Z986" t="s">
        <v>2</v>
      </c>
      <c r="AA986" t="s">
        <v>19</v>
      </c>
      <c r="AB986" s="6">
        <v>10</v>
      </c>
    </row>
    <row r="987" spans="25:28" x14ac:dyDescent="0.25">
      <c r="Y987" t="s">
        <v>41</v>
      </c>
      <c r="Z987" t="s">
        <v>9</v>
      </c>
      <c r="AA987" t="s">
        <v>18</v>
      </c>
      <c r="AB987" s="6">
        <v>10</v>
      </c>
    </row>
    <row r="988" spans="25:28" x14ac:dyDescent="0.25">
      <c r="Y988" t="s">
        <v>40</v>
      </c>
      <c r="Z988" t="s">
        <v>10</v>
      </c>
      <c r="AA988" t="s">
        <v>19</v>
      </c>
      <c r="AB988" s="6">
        <v>10</v>
      </c>
    </row>
    <row r="989" spans="25:28" x14ac:dyDescent="0.25">
      <c r="Y989" t="s">
        <v>40</v>
      </c>
      <c r="Z989" t="s">
        <v>10</v>
      </c>
      <c r="AA989" t="s">
        <v>19</v>
      </c>
      <c r="AB989" s="6">
        <v>10</v>
      </c>
    </row>
    <row r="990" spans="25:28" x14ac:dyDescent="0.25">
      <c r="Y990" t="s">
        <v>47</v>
      </c>
      <c r="Z990" t="s">
        <v>8</v>
      </c>
      <c r="AA990" t="s">
        <v>18</v>
      </c>
      <c r="AB990" s="6">
        <v>10</v>
      </c>
    </row>
    <row r="991" spans="25:28" x14ac:dyDescent="0.25">
      <c r="Y991" t="s">
        <v>23</v>
      </c>
      <c r="Z991" t="s">
        <v>7</v>
      </c>
      <c r="AA991" t="s">
        <v>18</v>
      </c>
      <c r="AB991" s="6">
        <v>2.5</v>
      </c>
    </row>
    <row r="992" spans="25:28" x14ac:dyDescent="0.25">
      <c r="Y992" t="s">
        <v>20</v>
      </c>
      <c r="Z992" t="s">
        <v>3</v>
      </c>
      <c r="AA992" t="s">
        <v>18</v>
      </c>
      <c r="AB992" s="6">
        <v>3</v>
      </c>
    </row>
    <row r="993" spans="25:28" x14ac:dyDescent="0.25">
      <c r="Y993" t="s">
        <v>25</v>
      </c>
      <c r="Z993" t="s">
        <v>3</v>
      </c>
      <c r="AA993" t="s">
        <v>19</v>
      </c>
      <c r="AB993" s="6">
        <v>2.5</v>
      </c>
    </row>
    <row r="994" spans="25:28" x14ac:dyDescent="0.25">
      <c r="Y994" t="s">
        <v>41</v>
      </c>
      <c r="Z994" t="s">
        <v>5</v>
      </c>
      <c r="AA994" t="s">
        <v>19</v>
      </c>
      <c r="AB994" s="6">
        <v>10</v>
      </c>
    </row>
    <row r="995" spans="25:28" x14ac:dyDescent="0.25">
      <c r="Y995" t="s">
        <v>40</v>
      </c>
      <c r="Z995" t="s">
        <v>5</v>
      </c>
      <c r="AA995" t="s">
        <v>18</v>
      </c>
      <c r="AB995" s="6">
        <v>10</v>
      </c>
    </row>
    <row r="996" spans="25:28" x14ac:dyDescent="0.25">
      <c r="Y996" t="s">
        <v>27</v>
      </c>
      <c r="Z996" t="s">
        <v>13</v>
      </c>
      <c r="AA996" t="s">
        <v>18</v>
      </c>
      <c r="AB996" s="6">
        <v>2.5</v>
      </c>
    </row>
    <row r="997" spans="25:28" x14ac:dyDescent="0.25">
      <c r="Y997" t="s">
        <v>40</v>
      </c>
      <c r="Z997" t="s">
        <v>8</v>
      </c>
      <c r="AA997" t="s">
        <v>18</v>
      </c>
      <c r="AB997" s="6">
        <v>10</v>
      </c>
    </row>
    <row r="998" spans="25:28" x14ac:dyDescent="0.25">
      <c r="Y998" t="s">
        <v>40</v>
      </c>
      <c r="Z998" t="s">
        <v>6</v>
      </c>
      <c r="AA998" t="s">
        <v>19</v>
      </c>
      <c r="AB998" s="6">
        <v>10</v>
      </c>
    </row>
    <row r="999" spans="25:28" x14ac:dyDescent="0.25">
      <c r="Y999" t="s">
        <v>40</v>
      </c>
      <c r="Z999" t="s">
        <v>9</v>
      </c>
      <c r="AA999" t="s">
        <v>18</v>
      </c>
      <c r="AB999" s="6">
        <v>10</v>
      </c>
    </row>
    <row r="1000" spans="25:28" x14ac:dyDescent="0.25">
      <c r="Y1000" t="s">
        <v>40</v>
      </c>
      <c r="Z1000" t="s">
        <v>12</v>
      </c>
      <c r="AA1000" t="s">
        <v>18</v>
      </c>
      <c r="AB1000" s="6">
        <v>10</v>
      </c>
    </row>
    <row r="1001" spans="25:28" x14ac:dyDescent="0.25">
      <c r="Y1001" t="s">
        <v>23</v>
      </c>
      <c r="Z1001" t="s">
        <v>5</v>
      </c>
      <c r="AA1001" t="s">
        <v>18</v>
      </c>
      <c r="AB1001" s="6">
        <v>2.5</v>
      </c>
    </row>
    <row r="1002" spans="25:28" x14ac:dyDescent="0.25">
      <c r="Y1002" t="s">
        <v>40</v>
      </c>
      <c r="Z1002" t="s">
        <v>12</v>
      </c>
      <c r="AA1002" t="s">
        <v>18</v>
      </c>
      <c r="AB1002" s="6">
        <v>10</v>
      </c>
    </row>
    <row r="1003" spans="25:28" x14ac:dyDescent="0.25">
      <c r="Y1003" t="s">
        <v>40</v>
      </c>
      <c r="Z1003" t="s">
        <v>13</v>
      </c>
      <c r="AA1003" t="s">
        <v>18</v>
      </c>
      <c r="AB1003" s="6">
        <v>10</v>
      </c>
    </row>
    <row r="1004" spans="25:28" x14ac:dyDescent="0.25">
      <c r="Y1004" t="s">
        <v>47</v>
      </c>
      <c r="Z1004" t="s">
        <v>13</v>
      </c>
      <c r="AA1004" t="s">
        <v>19</v>
      </c>
      <c r="AB1004" s="6">
        <v>10</v>
      </c>
    </row>
    <row r="1005" spans="25:28" x14ac:dyDescent="0.25">
      <c r="Y1005" t="s">
        <v>44</v>
      </c>
      <c r="Z1005" t="s">
        <v>13</v>
      </c>
      <c r="AA1005" t="s">
        <v>19</v>
      </c>
      <c r="AB1005" s="6">
        <v>10</v>
      </c>
    </row>
    <row r="1006" spans="25:28" x14ac:dyDescent="0.25">
      <c r="Y1006" t="s">
        <v>40</v>
      </c>
      <c r="Z1006" t="s">
        <v>9</v>
      </c>
      <c r="AA1006" t="s">
        <v>18</v>
      </c>
      <c r="AB1006" s="6">
        <v>10</v>
      </c>
    </row>
    <row r="1007" spans="25:28" x14ac:dyDescent="0.25">
      <c r="Y1007" t="s">
        <v>43</v>
      </c>
      <c r="Z1007" t="s">
        <v>12</v>
      </c>
      <c r="AA1007" t="s">
        <v>19</v>
      </c>
      <c r="AB1007" s="6">
        <v>10</v>
      </c>
    </row>
    <row r="1008" spans="25:28" x14ac:dyDescent="0.25">
      <c r="Y1008" t="s">
        <v>42</v>
      </c>
      <c r="Z1008" t="s">
        <v>7</v>
      </c>
      <c r="AA1008" t="s">
        <v>18</v>
      </c>
      <c r="AB1008" s="6">
        <v>12</v>
      </c>
    </row>
    <row r="1009" spans="25:28" x14ac:dyDescent="0.25">
      <c r="Y1009" t="s">
        <v>40</v>
      </c>
      <c r="Z1009" t="s">
        <v>7</v>
      </c>
      <c r="AA1009" t="s">
        <v>19</v>
      </c>
      <c r="AB1009" s="6">
        <v>10</v>
      </c>
    </row>
    <row r="1010" spans="25:28" x14ac:dyDescent="0.25">
      <c r="Y1010" t="s">
        <v>27</v>
      </c>
      <c r="Z1010" t="s">
        <v>2</v>
      </c>
      <c r="AA1010" t="s">
        <v>19</v>
      </c>
      <c r="AB1010" s="6">
        <v>2.5</v>
      </c>
    </row>
    <row r="1011" spans="25:28" x14ac:dyDescent="0.25">
      <c r="Y1011" t="s">
        <v>24</v>
      </c>
      <c r="Z1011" t="s">
        <v>3</v>
      </c>
      <c r="AA1011" t="s">
        <v>19</v>
      </c>
      <c r="AB1011" s="6">
        <v>2.5</v>
      </c>
    </row>
    <row r="1012" spans="25:28" x14ac:dyDescent="0.25">
      <c r="Y1012" t="s">
        <v>40</v>
      </c>
      <c r="Z1012" t="s">
        <v>8</v>
      </c>
      <c r="AA1012" t="s">
        <v>18</v>
      </c>
      <c r="AB1012" s="6">
        <v>10</v>
      </c>
    </row>
    <row r="1013" spans="25:28" x14ac:dyDescent="0.25">
      <c r="Y1013" t="s">
        <v>20</v>
      </c>
      <c r="Z1013" t="s">
        <v>9</v>
      </c>
      <c r="AA1013" t="s">
        <v>18</v>
      </c>
      <c r="AB1013" s="6">
        <v>3</v>
      </c>
    </row>
    <row r="1014" spans="25:28" x14ac:dyDescent="0.25">
      <c r="Y1014" t="s">
        <v>40</v>
      </c>
      <c r="Z1014" t="s">
        <v>6</v>
      </c>
      <c r="AA1014" t="s">
        <v>19</v>
      </c>
      <c r="AB1014" s="6">
        <v>10</v>
      </c>
    </row>
    <row r="1015" spans="25:28" x14ac:dyDescent="0.25">
      <c r="Y1015" t="s">
        <v>40</v>
      </c>
      <c r="Z1015" t="s">
        <v>5</v>
      </c>
      <c r="AA1015" t="s">
        <v>19</v>
      </c>
      <c r="AB1015" s="6">
        <v>10</v>
      </c>
    </row>
    <row r="1016" spans="25:28" x14ac:dyDescent="0.25">
      <c r="Y1016" t="s">
        <v>23</v>
      </c>
      <c r="Z1016" t="s">
        <v>13</v>
      </c>
      <c r="AA1016" t="s">
        <v>19</v>
      </c>
      <c r="AB1016" s="6">
        <v>2.5</v>
      </c>
    </row>
    <row r="1017" spans="25:28" x14ac:dyDescent="0.25">
      <c r="Y1017" t="s">
        <v>40</v>
      </c>
      <c r="Z1017" t="s">
        <v>13</v>
      </c>
      <c r="AA1017" t="s">
        <v>18</v>
      </c>
      <c r="AB1017" s="6">
        <v>10</v>
      </c>
    </row>
    <row r="1018" spans="25:28" x14ac:dyDescent="0.25">
      <c r="Y1018" t="s">
        <v>40</v>
      </c>
      <c r="Z1018" t="s">
        <v>2</v>
      </c>
      <c r="AA1018" t="s">
        <v>19</v>
      </c>
      <c r="AB1018" s="6">
        <v>10</v>
      </c>
    </row>
    <row r="1019" spans="25:28" x14ac:dyDescent="0.25">
      <c r="Y1019" t="s">
        <v>40</v>
      </c>
      <c r="Z1019" t="s">
        <v>9</v>
      </c>
      <c r="AA1019" t="s">
        <v>18</v>
      </c>
      <c r="AB1019" s="6">
        <v>10</v>
      </c>
    </row>
    <row r="1020" spans="25:28" x14ac:dyDescent="0.25">
      <c r="Y1020" t="s">
        <v>27</v>
      </c>
      <c r="Z1020" t="s">
        <v>2</v>
      </c>
      <c r="AA1020" t="s">
        <v>19</v>
      </c>
      <c r="AB1020" s="6">
        <v>2.5</v>
      </c>
    </row>
    <row r="1021" spans="25:28" x14ac:dyDescent="0.25">
      <c r="Y1021" t="s">
        <v>40</v>
      </c>
      <c r="Z1021" t="s">
        <v>9</v>
      </c>
      <c r="AA1021" t="s">
        <v>19</v>
      </c>
      <c r="AB1021" s="6">
        <v>10</v>
      </c>
    </row>
    <row r="1022" spans="25:28" x14ac:dyDescent="0.25">
      <c r="Y1022" t="s">
        <v>40</v>
      </c>
      <c r="Z1022" t="s">
        <v>12</v>
      </c>
      <c r="AA1022" t="s">
        <v>18</v>
      </c>
      <c r="AB1022" s="6">
        <v>10</v>
      </c>
    </row>
    <row r="1023" spans="25:28" x14ac:dyDescent="0.25">
      <c r="Y1023" t="s">
        <v>40</v>
      </c>
      <c r="Z1023" t="s">
        <v>9</v>
      </c>
      <c r="AA1023" t="s">
        <v>18</v>
      </c>
      <c r="AB1023" s="6">
        <v>10</v>
      </c>
    </row>
    <row r="1024" spans="25:28" x14ac:dyDescent="0.25">
      <c r="Y1024" t="s">
        <v>41</v>
      </c>
      <c r="Z1024" t="s">
        <v>3</v>
      </c>
      <c r="AA1024" t="s">
        <v>19</v>
      </c>
      <c r="AB1024" s="6">
        <v>10</v>
      </c>
    </row>
    <row r="1025" spans="25:28" x14ac:dyDescent="0.25">
      <c r="Y1025" t="s">
        <v>43</v>
      </c>
      <c r="Z1025" t="s">
        <v>9</v>
      </c>
      <c r="AA1025" t="s">
        <v>19</v>
      </c>
      <c r="AB1025" s="6">
        <v>10</v>
      </c>
    </row>
    <row r="1026" spans="25:28" x14ac:dyDescent="0.25">
      <c r="Y1026" t="s">
        <v>42</v>
      </c>
      <c r="Z1026" t="s">
        <v>11</v>
      </c>
      <c r="AA1026" t="s">
        <v>19</v>
      </c>
      <c r="AB1026" s="6">
        <v>12</v>
      </c>
    </row>
    <row r="1027" spans="25:28" x14ac:dyDescent="0.25">
      <c r="Y1027" t="s">
        <v>40</v>
      </c>
      <c r="Z1027" t="s">
        <v>7</v>
      </c>
      <c r="AA1027" t="s">
        <v>19</v>
      </c>
      <c r="AB1027" s="6">
        <v>10</v>
      </c>
    </row>
    <row r="1028" spans="25:28" x14ac:dyDescent="0.25">
      <c r="Y1028" t="s">
        <v>40</v>
      </c>
      <c r="Z1028" t="s">
        <v>11</v>
      </c>
      <c r="AA1028" t="s">
        <v>19</v>
      </c>
      <c r="AB1028" s="6">
        <v>10</v>
      </c>
    </row>
    <row r="1029" spans="25:28" x14ac:dyDescent="0.25">
      <c r="Y1029" t="s">
        <v>30</v>
      </c>
      <c r="Z1029" t="s">
        <v>9</v>
      </c>
      <c r="AA1029" t="s">
        <v>19</v>
      </c>
      <c r="AB1029" s="6">
        <v>7</v>
      </c>
    </row>
    <row r="1030" spans="25:28" x14ac:dyDescent="0.25">
      <c r="Y1030" t="s">
        <v>40</v>
      </c>
      <c r="Z1030" t="s">
        <v>12</v>
      </c>
      <c r="AA1030" t="s">
        <v>18</v>
      </c>
      <c r="AB1030" s="6">
        <v>10</v>
      </c>
    </row>
    <row r="1031" spans="25:28" x14ac:dyDescent="0.25">
      <c r="Y1031" t="s">
        <v>23</v>
      </c>
      <c r="Z1031" t="s">
        <v>10</v>
      </c>
      <c r="AA1031" t="s">
        <v>18</v>
      </c>
      <c r="AB1031" s="6">
        <v>2.5</v>
      </c>
    </row>
    <row r="1032" spans="25:28" x14ac:dyDescent="0.25">
      <c r="Y1032" t="s">
        <v>39</v>
      </c>
      <c r="Z1032" t="s">
        <v>7</v>
      </c>
      <c r="AA1032" t="s">
        <v>18</v>
      </c>
      <c r="AB1032" s="6">
        <v>7</v>
      </c>
    </row>
    <row r="1033" spans="25:28" x14ac:dyDescent="0.25">
      <c r="Y1033" t="s">
        <v>27</v>
      </c>
      <c r="Z1033" t="s">
        <v>7</v>
      </c>
      <c r="AA1033" t="s">
        <v>19</v>
      </c>
      <c r="AB1033" s="6">
        <v>2.5</v>
      </c>
    </row>
    <row r="1034" spans="25:28" x14ac:dyDescent="0.25">
      <c r="Y1034" t="s">
        <v>42</v>
      </c>
      <c r="Z1034" t="s">
        <v>7</v>
      </c>
      <c r="AA1034" t="s">
        <v>18</v>
      </c>
      <c r="AB1034" s="6">
        <v>12</v>
      </c>
    </row>
    <row r="1035" spans="25:28" x14ac:dyDescent="0.25">
      <c r="Y1035" t="s">
        <v>31</v>
      </c>
      <c r="Z1035" t="s">
        <v>4</v>
      </c>
      <c r="AA1035" t="s">
        <v>18</v>
      </c>
      <c r="AB1035" s="6">
        <v>7</v>
      </c>
    </row>
    <row r="1036" spans="25:28" x14ac:dyDescent="0.25">
      <c r="Y1036" t="s">
        <v>40</v>
      </c>
      <c r="Z1036" t="s">
        <v>7</v>
      </c>
      <c r="AA1036" t="s">
        <v>18</v>
      </c>
      <c r="AB1036" s="6">
        <v>10</v>
      </c>
    </row>
    <row r="1037" spans="25:28" x14ac:dyDescent="0.25">
      <c r="Y1037" t="s">
        <v>20</v>
      </c>
      <c r="Z1037" t="s">
        <v>5</v>
      </c>
      <c r="AA1037" t="s">
        <v>18</v>
      </c>
      <c r="AB1037" s="6">
        <v>3</v>
      </c>
    </row>
    <row r="1038" spans="25:28" x14ac:dyDescent="0.25">
      <c r="Y1038" t="s">
        <v>42</v>
      </c>
      <c r="Z1038" t="s">
        <v>3</v>
      </c>
      <c r="AA1038" t="s">
        <v>19</v>
      </c>
      <c r="AB1038" s="6">
        <v>12</v>
      </c>
    </row>
    <row r="1039" spans="25:28" x14ac:dyDescent="0.25">
      <c r="Y1039" t="s">
        <v>23</v>
      </c>
      <c r="Z1039" t="s">
        <v>7</v>
      </c>
      <c r="AA1039" t="s">
        <v>18</v>
      </c>
      <c r="AB1039" s="6">
        <v>2.5</v>
      </c>
    </row>
    <row r="1040" spans="25:28" x14ac:dyDescent="0.25">
      <c r="Y1040" t="s">
        <v>27</v>
      </c>
      <c r="Z1040" t="s">
        <v>12</v>
      </c>
      <c r="AA1040" t="s">
        <v>19</v>
      </c>
      <c r="AB1040" s="6">
        <v>2.5</v>
      </c>
    </row>
    <row r="1041" spans="25:28" x14ac:dyDescent="0.25">
      <c r="Y1041" t="s">
        <v>42</v>
      </c>
      <c r="Z1041" t="s">
        <v>11</v>
      </c>
      <c r="AA1041" t="s">
        <v>19</v>
      </c>
      <c r="AB1041" s="6">
        <v>12</v>
      </c>
    </row>
    <row r="1042" spans="25:28" x14ac:dyDescent="0.25">
      <c r="Y1042" t="s">
        <v>36</v>
      </c>
      <c r="Z1042" t="s">
        <v>3</v>
      </c>
      <c r="AA1042" t="s">
        <v>19</v>
      </c>
      <c r="AB1042" s="6">
        <v>7</v>
      </c>
    </row>
    <row r="1043" spans="25:28" x14ac:dyDescent="0.25">
      <c r="Y1043" t="s">
        <v>40</v>
      </c>
      <c r="Z1043" t="s">
        <v>5</v>
      </c>
      <c r="AA1043" t="s">
        <v>18</v>
      </c>
      <c r="AB1043" s="6">
        <v>10</v>
      </c>
    </row>
    <row r="1044" spans="25:28" x14ac:dyDescent="0.25">
      <c r="Y1044" t="s">
        <v>34</v>
      </c>
      <c r="Z1044" t="s">
        <v>2</v>
      </c>
      <c r="AA1044" t="s">
        <v>18</v>
      </c>
      <c r="AB1044" s="6">
        <v>7</v>
      </c>
    </row>
    <row r="1045" spans="25:28" x14ac:dyDescent="0.25">
      <c r="Y1045" t="s">
        <v>31</v>
      </c>
      <c r="Z1045" t="s">
        <v>7</v>
      </c>
      <c r="AA1045" t="s">
        <v>18</v>
      </c>
      <c r="AB1045" s="6">
        <v>7</v>
      </c>
    </row>
    <row r="1046" spans="25:28" x14ac:dyDescent="0.25">
      <c r="Y1046" t="s">
        <v>47</v>
      </c>
      <c r="Z1046" t="s">
        <v>11</v>
      </c>
      <c r="AA1046" t="s">
        <v>18</v>
      </c>
      <c r="AB1046" s="6">
        <v>10</v>
      </c>
    </row>
    <row r="1047" spans="25:28" x14ac:dyDescent="0.25">
      <c r="Y1047" t="s">
        <v>25</v>
      </c>
      <c r="Z1047" t="s">
        <v>2</v>
      </c>
      <c r="AA1047" t="s">
        <v>18</v>
      </c>
      <c r="AB1047" s="6">
        <v>2.5</v>
      </c>
    </row>
    <row r="1048" spans="25:28" x14ac:dyDescent="0.25">
      <c r="Y1048" t="s">
        <v>42</v>
      </c>
      <c r="Z1048" t="s">
        <v>2</v>
      </c>
      <c r="AA1048" t="s">
        <v>19</v>
      </c>
      <c r="AB1048" s="6">
        <v>12</v>
      </c>
    </row>
    <row r="1049" spans="25:28" x14ac:dyDescent="0.25">
      <c r="Y1049" t="s">
        <v>30</v>
      </c>
      <c r="Z1049" t="s">
        <v>9</v>
      </c>
      <c r="AA1049" t="s">
        <v>19</v>
      </c>
      <c r="AB1049" s="6">
        <v>7</v>
      </c>
    </row>
    <row r="1050" spans="25:28" x14ac:dyDescent="0.25">
      <c r="Y1050" t="s">
        <v>41</v>
      </c>
      <c r="Z1050" t="s">
        <v>6</v>
      </c>
      <c r="AA1050" t="s">
        <v>18</v>
      </c>
      <c r="AB1050" s="6">
        <v>10</v>
      </c>
    </row>
    <row r="1051" spans="25:28" x14ac:dyDescent="0.25">
      <c r="Y1051" t="s">
        <v>27</v>
      </c>
      <c r="Z1051" t="s">
        <v>3</v>
      </c>
      <c r="AA1051" t="s">
        <v>19</v>
      </c>
      <c r="AB1051" s="6">
        <v>2.5</v>
      </c>
    </row>
    <row r="1052" spans="25:28" x14ac:dyDescent="0.25">
      <c r="Y1052" t="s">
        <v>40</v>
      </c>
      <c r="Z1052" t="s">
        <v>6</v>
      </c>
      <c r="AA1052" t="s">
        <v>19</v>
      </c>
      <c r="AB1052" s="6">
        <v>10</v>
      </c>
    </row>
    <row r="1053" spans="25:28" x14ac:dyDescent="0.25">
      <c r="Y1053" t="s">
        <v>21</v>
      </c>
      <c r="Z1053" t="s">
        <v>10</v>
      </c>
      <c r="AA1053" t="s">
        <v>19</v>
      </c>
      <c r="AB1053" s="6">
        <v>2.5</v>
      </c>
    </row>
    <row r="1054" spans="25:28" x14ac:dyDescent="0.25">
      <c r="Y1054" t="s">
        <v>40</v>
      </c>
      <c r="Z1054" t="s">
        <v>2</v>
      </c>
      <c r="AA1054" t="s">
        <v>19</v>
      </c>
      <c r="AB1054" s="6">
        <v>10</v>
      </c>
    </row>
    <row r="1055" spans="25:28" x14ac:dyDescent="0.25">
      <c r="Y1055" t="s">
        <v>40</v>
      </c>
      <c r="Z1055" t="s">
        <v>8</v>
      </c>
      <c r="AA1055" t="s">
        <v>19</v>
      </c>
      <c r="AB1055" s="6">
        <v>10</v>
      </c>
    </row>
    <row r="1056" spans="25:28" x14ac:dyDescent="0.25">
      <c r="Y1056" t="s">
        <v>47</v>
      </c>
      <c r="Z1056" t="s">
        <v>2</v>
      </c>
      <c r="AA1056" t="s">
        <v>19</v>
      </c>
      <c r="AB1056" s="6">
        <v>10</v>
      </c>
    </row>
    <row r="1057" spans="25:28" x14ac:dyDescent="0.25">
      <c r="Y1057" t="s">
        <v>44</v>
      </c>
      <c r="Z1057" t="s">
        <v>6</v>
      </c>
      <c r="AA1057" t="s">
        <v>18</v>
      </c>
      <c r="AB1057" s="6">
        <v>10</v>
      </c>
    </row>
    <row r="1058" spans="25:28" x14ac:dyDescent="0.25">
      <c r="Y1058" t="s">
        <v>23</v>
      </c>
      <c r="Z1058" t="s">
        <v>9</v>
      </c>
      <c r="AA1058" t="s">
        <v>18</v>
      </c>
      <c r="AB1058" s="6">
        <v>2.5</v>
      </c>
    </row>
    <row r="1059" spans="25:28" x14ac:dyDescent="0.25">
      <c r="Y1059" t="s">
        <v>33</v>
      </c>
      <c r="Z1059" t="s">
        <v>13</v>
      </c>
      <c r="AA1059" t="s">
        <v>18</v>
      </c>
      <c r="AB1059" s="6">
        <v>8</v>
      </c>
    </row>
    <row r="1060" spans="25:28" x14ac:dyDescent="0.25">
      <c r="Y1060" t="s">
        <v>47</v>
      </c>
      <c r="Z1060" t="s">
        <v>11</v>
      </c>
      <c r="AA1060" t="s">
        <v>19</v>
      </c>
      <c r="AB1060" s="6">
        <v>10</v>
      </c>
    </row>
    <row r="1061" spans="25:28" x14ac:dyDescent="0.25">
      <c r="Y1061" t="s">
        <v>27</v>
      </c>
      <c r="Z1061" t="s">
        <v>9</v>
      </c>
      <c r="AA1061" t="s">
        <v>19</v>
      </c>
      <c r="AB1061" s="6">
        <v>2.5</v>
      </c>
    </row>
    <row r="1062" spans="25:28" x14ac:dyDescent="0.25">
      <c r="Y1062" t="s">
        <v>46</v>
      </c>
      <c r="Z1062" t="s">
        <v>5</v>
      </c>
      <c r="AA1062" t="s">
        <v>19</v>
      </c>
      <c r="AB1062" s="6">
        <v>10</v>
      </c>
    </row>
    <row r="1063" spans="25:28" x14ac:dyDescent="0.25">
      <c r="Y1063" t="s">
        <v>23</v>
      </c>
      <c r="Z1063" t="s">
        <v>12</v>
      </c>
      <c r="AA1063" t="s">
        <v>18</v>
      </c>
      <c r="AB1063" s="6">
        <v>2.5</v>
      </c>
    </row>
    <row r="1064" spans="25:28" x14ac:dyDescent="0.25">
      <c r="Y1064" t="s">
        <v>40</v>
      </c>
      <c r="Z1064" t="s">
        <v>3</v>
      </c>
      <c r="AA1064" t="s">
        <v>18</v>
      </c>
      <c r="AB1064" s="6">
        <v>10</v>
      </c>
    </row>
    <row r="1065" spans="25:28" x14ac:dyDescent="0.25">
      <c r="Y1065" t="s">
        <v>40</v>
      </c>
      <c r="Z1065" t="s">
        <v>8</v>
      </c>
      <c r="AA1065" t="s">
        <v>19</v>
      </c>
      <c r="AB1065" s="6">
        <v>10</v>
      </c>
    </row>
    <row r="1066" spans="25:28" x14ac:dyDescent="0.25">
      <c r="Y1066" t="s">
        <v>23</v>
      </c>
      <c r="Z1066" t="s">
        <v>2</v>
      </c>
      <c r="AA1066" t="s">
        <v>18</v>
      </c>
      <c r="AB1066" s="6">
        <v>2.5</v>
      </c>
    </row>
    <row r="1067" spans="25:28" x14ac:dyDescent="0.25">
      <c r="Y1067" t="s">
        <v>23</v>
      </c>
      <c r="Z1067" t="s">
        <v>5</v>
      </c>
      <c r="AA1067" t="s">
        <v>18</v>
      </c>
      <c r="AB1067" s="6">
        <v>2.5</v>
      </c>
    </row>
    <row r="1068" spans="25:28" x14ac:dyDescent="0.25">
      <c r="Y1068" t="s">
        <v>23</v>
      </c>
      <c r="Z1068" t="s">
        <v>12</v>
      </c>
      <c r="AA1068" t="s">
        <v>19</v>
      </c>
      <c r="AB1068" s="6">
        <v>2.5</v>
      </c>
    </row>
    <row r="1069" spans="25:28" x14ac:dyDescent="0.25">
      <c r="Y1069" t="s">
        <v>43</v>
      </c>
      <c r="Z1069" t="s">
        <v>10</v>
      </c>
      <c r="AA1069" t="s">
        <v>19</v>
      </c>
      <c r="AB1069" s="6">
        <v>10</v>
      </c>
    </row>
    <row r="1070" spans="25:28" x14ac:dyDescent="0.25">
      <c r="Y1070" t="s">
        <v>40</v>
      </c>
      <c r="Z1070" t="s">
        <v>2</v>
      </c>
      <c r="AA1070" t="s">
        <v>18</v>
      </c>
      <c r="AB1070" s="6">
        <v>10</v>
      </c>
    </row>
    <row r="1071" spans="25:28" x14ac:dyDescent="0.25">
      <c r="Y1071" t="s">
        <v>40</v>
      </c>
      <c r="Z1071" t="s">
        <v>9</v>
      </c>
      <c r="AA1071" t="s">
        <v>18</v>
      </c>
      <c r="AB1071" s="6">
        <v>10</v>
      </c>
    </row>
    <row r="1072" spans="25:28" x14ac:dyDescent="0.25">
      <c r="Y1072" t="s">
        <v>30</v>
      </c>
      <c r="Z1072" t="s">
        <v>5</v>
      </c>
      <c r="AA1072" t="s">
        <v>18</v>
      </c>
      <c r="AB1072" s="6">
        <v>7</v>
      </c>
    </row>
    <row r="1073" spans="25:28" x14ac:dyDescent="0.25">
      <c r="Y1073" t="s">
        <v>40</v>
      </c>
      <c r="Z1073" t="s">
        <v>4</v>
      </c>
      <c r="AA1073" t="s">
        <v>19</v>
      </c>
      <c r="AB1073" s="6">
        <v>10</v>
      </c>
    </row>
    <row r="1074" spans="25:28" x14ac:dyDescent="0.25">
      <c r="Y1074" t="s">
        <v>29</v>
      </c>
      <c r="Z1074" t="s">
        <v>8</v>
      </c>
      <c r="AA1074" t="s">
        <v>19</v>
      </c>
      <c r="AB1074" s="6">
        <v>2.5</v>
      </c>
    </row>
    <row r="1075" spans="25:28" x14ac:dyDescent="0.25">
      <c r="Y1075" t="s">
        <v>41</v>
      </c>
      <c r="Z1075" t="s">
        <v>11</v>
      </c>
      <c r="AA1075" t="s">
        <v>18</v>
      </c>
      <c r="AB1075" s="6">
        <v>10</v>
      </c>
    </row>
    <row r="1076" spans="25:28" x14ac:dyDescent="0.25">
      <c r="Y1076" t="s">
        <v>41</v>
      </c>
      <c r="Z1076" t="s">
        <v>11</v>
      </c>
      <c r="AA1076" t="s">
        <v>19</v>
      </c>
      <c r="AB1076" s="6">
        <v>10</v>
      </c>
    </row>
    <row r="1077" spans="25:28" x14ac:dyDescent="0.25">
      <c r="Y1077" t="s">
        <v>40</v>
      </c>
      <c r="Z1077" t="s">
        <v>11</v>
      </c>
      <c r="AA1077" t="s">
        <v>19</v>
      </c>
      <c r="AB1077" s="6">
        <v>10</v>
      </c>
    </row>
    <row r="1078" spans="25:28" x14ac:dyDescent="0.25">
      <c r="Y1078" t="s">
        <v>49</v>
      </c>
      <c r="Z1078" t="s">
        <v>4</v>
      </c>
      <c r="AA1078" t="s">
        <v>18</v>
      </c>
      <c r="AB1078" s="6">
        <v>10</v>
      </c>
    </row>
    <row r="1079" spans="25:28" x14ac:dyDescent="0.25">
      <c r="Y1079" t="s">
        <v>23</v>
      </c>
      <c r="Z1079" t="s">
        <v>7</v>
      </c>
      <c r="AA1079" t="s">
        <v>18</v>
      </c>
      <c r="AB1079" s="6">
        <v>2.5</v>
      </c>
    </row>
    <row r="1080" spans="25:28" x14ac:dyDescent="0.25">
      <c r="Y1080" t="s">
        <v>27</v>
      </c>
      <c r="Z1080" t="s">
        <v>3</v>
      </c>
      <c r="AA1080" t="s">
        <v>19</v>
      </c>
      <c r="AB1080" s="6">
        <v>2.5</v>
      </c>
    </row>
    <row r="1081" spans="25:28" x14ac:dyDescent="0.25">
      <c r="Y1081" t="s">
        <v>40</v>
      </c>
      <c r="Z1081" t="s">
        <v>5</v>
      </c>
      <c r="AA1081" t="s">
        <v>18</v>
      </c>
      <c r="AB1081" s="6">
        <v>10</v>
      </c>
    </row>
    <row r="1082" spans="25:28" x14ac:dyDescent="0.25">
      <c r="Y1082" t="s">
        <v>40</v>
      </c>
      <c r="Z1082" t="s">
        <v>4</v>
      </c>
      <c r="AA1082" t="s">
        <v>19</v>
      </c>
      <c r="AB1082" s="6">
        <v>10</v>
      </c>
    </row>
    <row r="1083" spans="25:28" x14ac:dyDescent="0.25">
      <c r="Y1083" t="s">
        <v>40</v>
      </c>
      <c r="Z1083" t="s">
        <v>12</v>
      </c>
      <c r="AA1083" t="s">
        <v>19</v>
      </c>
      <c r="AB1083" s="6">
        <v>10</v>
      </c>
    </row>
    <row r="1084" spans="25:28" x14ac:dyDescent="0.25">
      <c r="Y1084" t="s">
        <v>30</v>
      </c>
      <c r="Z1084" t="s">
        <v>3</v>
      </c>
      <c r="AA1084" t="s">
        <v>18</v>
      </c>
      <c r="AB1084" s="6">
        <v>7</v>
      </c>
    </row>
    <row r="1085" spans="25:28" x14ac:dyDescent="0.25">
      <c r="Y1085" t="s">
        <v>40</v>
      </c>
      <c r="Z1085" t="s">
        <v>6</v>
      </c>
      <c r="AA1085" t="s">
        <v>18</v>
      </c>
      <c r="AB1085" s="6">
        <v>10</v>
      </c>
    </row>
    <row r="1086" spans="25:28" x14ac:dyDescent="0.25">
      <c r="Y1086" t="s">
        <v>40</v>
      </c>
      <c r="Z1086" t="s">
        <v>3</v>
      </c>
      <c r="AA1086" t="s">
        <v>19</v>
      </c>
      <c r="AB1086" s="6">
        <v>10</v>
      </c>
    </row>
    <row r="1087" spans="25:28" x14ac:dyDescent="0.25">
      <c r="Y1087" t="s">
        <v>40</v>
      </c>
      <c r="Z1087" t="s">
        <v>13</v>
      </c>
      <c r="AA1087" t="s">
        <v>18</v>
      </c>
      <c r="AB1087" s="6">
        <v>10</v>
      </c>
    </row>
    <row r="1088" spans="25:28" x14ac:dyDescent="0.25">
      <c r="Y1088" t="s">
        <v>27</v>
      </c>
      <c r="Z1088" t="s">
        <v>10</v>
      </c>
      <c r="AA1088" t="s">
        <v>18</v>
      </c>
      <c r="AB1088" s="6">
        <v>2.5</v>
      </c>
    </row>
    <row r="1089" spans="25:28" x14ac:dyDescent="0.25">
      <c r="Y1089" t="s">
        <v>29</v>
      </c>
      <c r="Z1089" t="s">
        <v>8</v>
      </c>
      <c r="AA1089" t="s">
        <v>18</v>
      </c>
      <c r="AB1089" s="6">
        <v>2.5</v>
      </c>
    </row>
    <row r="1090" spans="25:28" x14ac:dyDescent="0.25">
      <c r="Y1090" t="s">
        <v>23</v>
      </c>
      <c r="Z1090" t="s">
        <v>7</v>
      </c>
      <c r="AA1090" t="s">
        <v>18</v>
      </c>
      <c r="AB1090" s="6">
        <v>2.5</v>
      </c>
    </row>
    <row r="1091" spans="25:28" x14ac:dyDescent="0.25">
      <c r="Y1091" t="s">
        <v>40</v>
      </c>
      <c r="Z1091" t="s">
        <v>12</v>
      </c>
      <c r="AA1091" t="s">
        <v>18</v>
      </c>
      <c r="AB1091" s="6">
        <v>10</v>
      </c>
    </row>
    <row r="1092" spans="25:28" x14ac:dyDescent="0.25">
      <c r="Y1092" t="s">
        <v>40</v>
      </c>
      <c r="Z1092" t="s">
        <v>4</v>
      </c>
      <c r="AA1092" t="s">
        <v>18</v>
      </c>
      <c r="AB1092" s="6">
        <v>10</v>
      </c>
    </row>
    <row r="1093" spans="25:28" x14ac:dyDescent="0.25">
      <c r="Y1093" t="s">
        <v>40</v>
      </c>
      <c r="Z1093" t="s">
        <v>5</v>
      </c>
      <c r="AA1093" t="s">
        <v>19</v>
      </c>
      <c r="AB1093" s="6">
        <v>10</v>
      </c>
    </row>
    <row r="1094" spans="25:28" x14ac:dyDescent="0.25">
      <c r="Y1094" t="s">
        <v>40</v>
      </c>
      <c r="Z1094" t="s">
        <v>10</v>
      </c>
      <c r="AA1094" t="s">
        <v>19</v>
      </c>
      <c r="AB1094" s="6">
        <v>10</v>
      </c>
    </row>
    <row r="1095" spans="25:28" x14ac:dyDescent="0.25">
      <c r="Y1095" t="s">
        <v>40</v>
      </c>
      <c r="Z1095" t="s">
        <v>2</v>
      </c>
      <c r="AA1095" t="s">
        <v>18</v>
      </c>
      <c r="AB1095" s="6">
        <v>10</v>
      </c>
    </row>
    <row r="1096" spans="25:28" x14ac:dyDescent="0.25">
      <c r="Y1096" t="s">
        <v>40</v>
      </c>
      <c r="Z1096" t="s">
        <v>12</v>
      </c>
      <c r="AA1096" t="s">
        <v>18</v>
      </c>
      <c r="AB1096" s="6">
        <v>10</v>
      </c>
    </row>
    <row r="1097" spans="25:28" x14ac:dyDescent="0.25">
      <c r="Y1097" t="s">
        <v>23</v>
      </c>
      <c r="Z1097" t="s">
        <v>3</v>
      </c>
      <c r="AA1097" t="s">
        <v>19</v>
      </c>
      <c r="AB1097" s="6">
        <v>2.5</v>
      </c>
    </row>
    <row r="1098" spans="25:28" x14ac:dyDescent="0.25">
      <c r="Y1098" t="s">
        <v>40</v>
      </c>
      <c r="Z1098" t="s">
        <v>10</v>
      </c>
      <c r="AA1098" t="s">
        <v>19</v>
      </c>
      <c r="AB1098" s="6">
        <v>10</v>
      </c>
    </row>
    <row r="1099" spans="25:28" x14ac:dyDescent="0.25">
      <c r="Y1099" t="s">
        <v>32</v>
      </c>
      <c r="Z1099" t="s">
        <v>9</v>
      </c>
      <c r="AA1099" t="s">
        <v>19</v>
      </c>
      <c r="AB1099" s="6">
        <v>7</v>
      </c>
    </row>
    <row r="1100" spans="25:28" x14ac:dyDescent="0.25">
      <c r="Y1100" t="s">
        <v>40</v>
      </c>
      <c r="Z1100" t="s">
        <v>13</v>
      </c>
      <c r="AA1100" t="s">
        <v>19</v>
      </c>
      <c r="AB1100" s="6">
        <v>10</v>
      </c>
    </row>
    <row r="1101" spans="25:28" x14ac:dyDescent="0.25">
      <c r="Y1101" t="s">
        <v>40</v>
      </c>
      <c r="Z1101" t="s">
        <v>5</v>
      </c>
      <c r="AA1101" t="s">
        <v>18</v>
      </c>
      <c r="AB1101" s="6">
        <v>10</v>
      </c>
    </row>
    <row r="1102" spans="25:28" x14ac:dyDescent="0.25">
      <c r="Y1102" t="s">
        <v>23</v>
      </c>
      <c r="Z1102" t="s">
        <v>10</v>
      </c>
      <c r="AA1102" t="s">
        <v>19</v>
      </c>
      <c r="AB1102" s="6">
        <v>2.5</v>
      </c>
    </row>
    <row r="1103" spans="25:28" x14ac:dyDescent="0.25">
      <c r="Y1103" t="s">
        <v>23</v>
      </c>
      <c r="Z1103" t="s">
        <v>7</v>
      </c>
      <c r="AA1103" t="s">
        <v>19</v>
      </c>
      <c r="AB1103" s="6">
        <v>2.5</v>
      </c>
    </row>
    <row r="1104" spans="25:28" x14ac:dyDescent="0.25">
      <c r="Y1104" t="s">
        <v>40</v>
      </c>
      <c r="Z1104" t="s">
        <v>6</v>
      </c>
      <c r="AA1104" t="s">
        <v>18</v>
      </c>
      <c r="AB1104" s="6">
        <v>10</v>
      </c>
    </row>
    <row r="1105" spans="25:28" x14ac:dyDescent="0.25">
      <c r="Y1105" t="s">
        <v>27</v>
      </c>
      <c r="Z1105" t="s">
        <v>3</v>
      </c>
      <c r="AA1105" t="s">
        <v>19</v>
      </c>
      <c r="AB1105" s="6">
        <v>2.5</v>
      </c>
    </row>
    <row r="1106" spans="25:28" x14ac:dyDescent="0.25">
      <c r="Y1106" t="s">
        <v>26</v>
      </c>
      <c r="Z1106" t="s">
        <v>12</v>
      </c>
      <c r="AA1106" t="s">
        <v>18</v>
      </c>
      <c r="AB1106" s="6">
        <v>2.5</v>
      </c>
    </row>
    <row r="1107" spans="25:28" x14ac:dyDescent="0.25">
      <c r="Y1107" t="s">
        <v>40</v>
      </c>
      <c r="Z1107" t="s">
        <v>11</v>
      </c>
      <c r="AA1107" t="s">
        <v>18</v>
      </c>
      <c r="AB1107" s="6">
        <v>10</v>
      </c>
    </row>
    <row r="1108" spans="25:28" x14ac:dyDescent="0.25">
      <c r="Y1108" t="s">
        <v>40</v>
      </c>
      <c r="Z1108" t="s">
        <v>11</v>
      </c>
      <c r="AA1108" t="s">
        <v>19</v>
      </c>
      <c r="AB1108" s="6">
        <v>10</v>
      </c>
    </row>
    <row r="1109" spans="25:28" x14ac:dyDescent="0.25">
      <c r="Y1109" t="s">
        <v>29</v>
      </c>
      <c r="Z1109" t="s">
        <v>11</v>
      </c>
      <c r="AA1109" t="s">
        <v>18</v>
      </c>
      <c r="AB1109" s="6">
        <v>2.5</v>
      </c>
    </row>
    <row r="1110" spans="25:28" x14ac:dyDescent="0.25">
      <c r="Y1110" t="s">
        <v>23</v>
      </c>
      <c r="Z1110" t="s">
        <v>13</v>
      </c>
      <c r="AA1110" t="s">
        <v>18</v>
      </c>
      <c r="AB1110" s="6">
        <v>2.5</v>
      </c>
    </row>
    <row r="1111" spans="25:28" x14ac:dyDescent="0.25">
      <c r="Y1111" t="s">
        <v>40</v>
      </c>
      <c r="Z1111" t="s">
        <v>13</v>
      </c>
      <c r="AA1111" t="s">
        <v>18</v>
      </c>
      <c r="AB1111" s="6">
        <v>10</v>
      </c>
    </row>
    <row r="1112" spans="25:28" x14ac:dyDescent="0.25">
      <c r="Y1112" t="s">
        <v>42</v>
      </c>
      <c r="Z1112" t="s">
        <v>12</v>
      </c>
      <c r="AA1112" t="s">
        <v>18</v>
      </c>
      <c r="AB1112" s="6">
        <v>12</v>
      </c>
    </row>
    <row r="1113" spans="25:28" x14ac:dyDescent="0.25">
      <c r="Y1113" t="s">
        <v>46</v>
      </c>
      <c r="Z1113" t="s">
        <v>13</v>
      </c>
      <c r="AA1113" t="s">
        <v>19</v>
      </c>
      <c r="AB1113" s="6">
        <v>10</v>
      </c>
    </row>
    <row r="1114" spans="25:28" x14ac:dyDescent="0.25">
      <c r="Y1114" t="s">
        <v>30</v>
      </c>
      <c r="Z1114" t="s">
        <v>8</v>
      </c>
      <c r="AA1114" t="s">
        <v>18</v>
      </c>
      <c r="AB1114" s="6">
        <v>7</v>
      </c>
    </row>
    <row r="1115" spans="25:28" x14ac:dyDescent="0.25">
      <c r="Y1115" t="s">
        <v>40</v>
      </c>
      <c r="Z1115" t="s">
        <v>6</v>
      </c>
      <c r="AA1115" t="s">
        <v>19</v>
      </c>
      <c r="AB1115" s="6">
        <v>10</v>
      </c>
    </row>
    <row r="1116" spans="25:28" x14ac:dyDescent="0.25">
      <c r="Y1116" t="s">
        <v>23</v>
      </c>
      <c r="Z1116" t="s">
        <v>2</v>
      </c>
      <c r="AA1116" t="s">
        <v>19</v>
      </c>
      <c r="AB1116" s="6">
        <v>2.5</v>
      </c>
    </row>
    <row r="1117" spans="25:28" x14ac:dyDescent="0.25">
      <c r="Y1117" t="s">
        <v>41</v>
      </c>
      <c r="Z1117" t="s">
        <v>5</v>
      </c>
      <c r="AA1117" t="s">
        <v>19</v>
      </c>
      <c r="AB1117" s="6">
        <v>10</v>
      </c>
    </row>
    <row r="1118" spans="25:28" x14ac:dyDescent="0.25">
      <c r="Y1118" t="s">
        <v>40</v>
      </c>
      <c r="Z1118" t="s">
        <v>7</v>
      </c>
      <c r="AA1118" t="s">
        <v>19</v>
      </c>
      <c r="AB1118" s="6">
        <v>10</v>
      </c>
    </row>
    <row r="1119" spans="25:28" x14ac:dyDescent="0.25">
      <c r="Y1119" t="s">
        <v>23</v>
      </c>
      <c r="Z1119" t="s">
        <v>12</v>
      </c>
      <c r="AA1119" t="s">
        <v>18</v>
      </c>
      <c r="AB1119" s="6">
        <v>2.5</v>
      </c>
    </row>
    <row r="1120" spans="25:28" x14ac:dyDescent="0.25">
      <c r="Y1120" t="s">
        <v>27</v>
      </c>
      <c r="Z1120" t="s">
        <v>9</v>
      </c>
      <c r="AA1120" t="s">
        <v>18</v>
      </c>
      <c r="AB1120" s="6">
        <v>2.5</v>
      </c>
    </row>
    <row r="1121" spans="25:28" x14ac:dyDescent="0.25">
      <c r="Y1121" t="s">
        <v>26</v>
      </c>
      <c r="Z1121" t="s">
        <v>4</v>
      </c>
      <c r="AA1121" t="s">
        <v>19</v>
      </c>
      <c r="AB1121" s="6">
        <v>2.5</v>
      </c>
    </row>
    <row r="1122" spans="25:28" x14ac:dyDescent="0.25">
      <c r="Y1122" t="s">
        <v>40</v>
      </c>
      <c r="Z1122" t="s">
        <v>9</v>
      </c>
      <c r="AA1122" t="s">
        <v>19</v>
      </c>
      <c r="AB1122" s="6">
        <v>10</v>
      </c>
    </row>
    <row r="1123" spans="25:28" x14ac:dyDescent="0.25">
      <c r="Y1123" t="s">
        <v>40</v>
      </c>
      <c r="Z1123" t="s">
        <v>12</v>
      </c>
      <c r="AA1123" t="s">
        <v>18</v>
      </c>
      <c r="AB1123" s="6">
        <v>10</v>
      </c>
    </row>
    <row r="1124" spans="25:28" x14ac:dyDescent="0.25">
      <c r="Y1124" t="s">
        <v>27</v>
      </c>
      <c r="Z1124" t="s">
        <v>4</v>
      </c>
      <c r="AA1124" t="s">
        <v>18</v>
      </c>
      <c r="AB1124" s="6">
        <v>2.5</v>
      </c>
    </row>
    <row r="1125" spans="25:28" x14ac:dyDescent="0.25">
      <c r="Y1125" t="s">
        <v>41</v>
      </c>
      <c r="Z1125" t="s">
        <v>8</v>
      </c>
      <c r="AA1125" t="s">
        <v>19</v>
      </c>
      <c r="AB1125" s="6">
        <v>10</v>
      </c>
    </row>
    <row r="1126" spans="25:28" x14ac:dyDescent="0.25">
      <c r="Y1126" t="s">
        <v>23</v>
      </c>
      <c r="Z1126" t="s">
        <v>8</v>
      </c>
      <c r="AA1126" t="s">
        <v>19</v>
      </c>
      <c r="AB1126" s="6">
        <v>2.5</v>
      </c>
    </row>
    <row r="1127" spans="25:28" x14ac:dyDescent="0.25">
      <c r="Y1127" t="s">
        <v>40</v>
      </c>
      <c r="Z1127" t="s">
        <v>3</v>
      </c>
      <c r="AA1127" t="s">
        <v>19</v>
      </c>
      <c r="AB1127" s="6">
        <v>10</v>
      </c>
    </row>
    <row r="1128" spans="25:28" x14ac:dyDescent="0.25">
      <c r="Y1128" t="s">
        <v>42</v>
      </c>
      <c r="Z1128" t="s">
        <v>12</v>
      </c>
      <c r="AA1128" t="s">
        <v>19</v>
      </c>
      <c r="AB1128" s="6">
        <v>12</v>
      </c>
    </row>
    <row r="1129" spans="25:28" x14ac:dyDescent="0.25">
      <c r="Y1129" t="s">
        <v>40</v>
      </c>
      <c r="Z1129" t="s">
        <v>8</v>
      </c>
      <c r="AA1129" t="s">
        <v>18</v>
      </c>
      <c r="AB1129" s="6">
        <v>10</v>
      </c>
    </row>
    <row r="1130" spans="25:28" x14ac:dyDescent="0.25">
      <c r="Y1130" t="s">
        <v>40</v>
      </c>
      <c r="Z1130" t="s">
        <v>7</v>
      </c>
      <c r="AA1130" t="s">
        <v>19</v>
      </c>
      <c r="AB1130" s="6">
        <v>10</v>
      </c>
    </row>
    <row r="1131" spans="25:28" x14ac:dyDescent="0.25">
      <c r="Y1131" t="s">
        <v>38</v>
      </c>
      <c r="Z1131" t="s">
        <v>5</v>
      </c>
      <c r="AA1131" t="s">
        <v>19</v>
      </c>
      <c r="AB1131" s="6">
        <v>7</v>
      </c>
    </row>
    <row r="1132" spans="25:28" x14ac:dyDescent="0.25">
      <c r="Y1132" t="s">
        <v>40</v>
      </c>
      <c r="Z1132" t="s">
        <v>7</v>
      </c>
      <c r="AA1132" t="s">
        <v>18</v>
      </c>
      <c r="AB1132" s="6">
        <v>10</v>
      </c>
    </row>
    <row r="1133" spans="25:28" x14ac:dyDescent="0.25">
      <c r="Y1133" t="s">
        <v>23</v>
      </c>
      <c r="Z1133" t="s">
        <v>3</v>
      </c>
      <c r="AA1133" t="s">
        <v>18</v>
      </c>
      <c r="AB1133" s="6">
        <v>2.5</v>
      </c>
    </row>
    <row r="1134" spans="25:28" x14ac:dyDescent="0.25">
      <c r="Y1134" t="s">
        <v>23</v>
      </c>
      <c r="Z1134" t="s">
        <v>8</v>
      </c>
      <c r="AA1134" t="s">
        <v>18</v>
      </c>
      <c r="AB1134" s="6">
        <v>2.5</v>
      </c>
    </row>
    <row r="1135" spans="25:28" x14ac:dyDescent="0.25">
      <c r="Y1135" t="s">
        <v>40</v>
      </c>
      <c r="Z1135" t="s">
        <v>3</v>
      </c>
      <c r="AA1135" t="s">
        <v>18</v>
      </c>
      <c r="AB1135" s="6">
        <v>10</v>
      </c>
    </row>
    <row r="1136" spans="25:28" x14ac:dyDescent="0.25">
      <c r="Y1136" t="s">
        <v>32</v>
      </c>
      <c r="Z1136" t="s">
        <v>2</v>
      </c>
      <c r="AA1136" t="s">
        <v>19</v>
      </c>
      <c r="AB1136" s="6">
        <v>7</v>
      </c>
    </row>
    <row r="1137" spans="25:28" x14ac:dyDescent="0.25">
      <c r="Y1137" t="s">
        <v>36</v>
      </c>
      <c r="Z1137" t="s">
        <v>5</v>
      </c>
      <c r="AA1137" t="s">
        <v>18</v>
      </c>
      <c r="AB1137" s="6">
        <v>7</v>
      </c>
    </row>
    <row r="1138" spans="25:28" x14ac:dyDescent="0.25">
      <c r="Y1138" t="s">
        <v>40</v>
      </c>
      <c r="Z1138" t="s">
        <v>4</v>
      </c>
      <c r="AA1138" t="s">
        <v>19</v>
      </c>
      <c r="AB1138" s="6">
        <v>10</v>
      </c>
    </row>
    <row r="1139" spans="25:28" x14ac:dyDescent="0.25">
      <c r="Y1139" t="s">
        <v>27</v>
      </c>
      <c r="Z1139" t="s">
        <v>9</v>
      </c>
      <c r="AA1139" t="s">
        <v>18</v>
      </c>
      <c r="AB1139" s="6">
        <v>2.5</v>
      </c>
    </row>
    <row r="1140" spans="25:28" x14ac:dyDescent="0.25">
      <c r="Y1140" t="s">
        <v>42</v>
      </c>
      <c r="Z1140" t="s">
        <v>5</v>
      </c>
      <c r="AA1140" t="s">
        <v>19</v>
      </c>
      <c r="AB1140" s="6">
        <v>12</v>
      </c>
    </row>
    <row r="1141" spans="25:28" x14ac:dyDescent="0.25">
      <c r="Y1141" t="s">
        <v>27</v>
      </c>
      <c r="Z1141" t="s">
        <v>4</v>
      </c>
      <c r="AA1141" t="s">
        <v>19</v>
      </c>
      <c r="AB1141" s="6">
        <v>2.5</v>
      </c>
    </row>
    <row r="1142" spans="25:28" x14ac:dyDescent="0.25">
      <c r="Y1142" t="s">
        <v>23</v>
      </c>
      <c r="Z1142" t="s">
        <v>7</v>
      </c>
      <c r="AA1142" t="s">
        <v>18</v>
      </c>
      <c r="AB1142" s="6">
        <v>2.5</v>
      </c>
    </row>
    <row r="1143" spans="25:28" x14ac:dyDescent="0.25">
      <c r="Y1143" t="s">
        <v>40</v>
      </c>
      <c r="Z1143" t="s">
        <v>4</v>
      </c>
      <c r="AA1143" t="s">
        <v>19</v>
      </c>
      <c r="AB1143" s="6">
        <v>10</v>
      </c>
    </row>
    <row r="1144" spans="25:28" x14ac:dyDescent="0.25">
      <c r="Y1144" t="s">
        <v>40</v>
      </c>
      <c r="Z1144" t="s">
        <v>10</v>
      </c>
      <c r="AA1144" t="s">
        <v>19</v>
      </c>
      <c r="AB1144" s="6">
        <v>10</v>
      </c>
    </row>
    <row r="1145" spans="25:28" x14ac:dyDescent="0.25">
      <c r="Y1145" t="s">
        <v>29</v>
      </c>
      <c r="Z1145" t="s">
        <v>6</v>
      </c>
      <c r="AA1145" t="s">
        <v>18</v>
      </c>
      <c r="AB1145" s="6">
        <v>2.5</v>
      </c>
    </row>
    <row r="1146" spans="25:28" x14ac:dyDescent="0.25">
      <c r="Y1146" t="s">
        <v>36</v>
      </c>
      <c r="Z1146" t="s">
        <v>8</v>
      </c>
      <c r="AA1146" t="s">
        <v>19</v>
      </c>
      <c r="AB1146" s="6">
        <v>7</v>
      </c>
    </row>
    <row r="1147" spans="25:28" x14ac:dyDescent="0.25">
      <c r="Y1147" t="s">
        <v>42</v>
      </c>
      <c r="Z1147" t="s">
        <v>7</v>
      </c>
      <c r="AA1147" t="s">
        <v>18</v>
      </c>
      <c r="AB1147" s="6">
        <v>12</v>
      </c>
    </row>
    <row r="1148" spans="25:28" x14ac:dyDescent="0.25">
      <c r="Y1148" t="s">
        <v>40</v>
      </c>
      <c r="Z1148" t="s">
        <v>9</v>
      </c>
      <c r="AA1148" t="s">
        <v>18</v>
      </c>
      <c r="AB1148" s="6">
        <v>10</v>
      </c>
    </row>
    <row r="1149" spans="25:28" x14ac:dyDescent="0.25">
      <c r="Y1149" t="s">
        <v>40</v>
      </c>
      <c r="Z1149" t="s">
        <v>10</v>
      </c>
      <c r="AA1149" t="s">
        <v>19</v>
      </c>
      <c r="AB1149" s="6">
        <v>10</v>
      </c>
    </row>
    <row r="1150" spans="25:28" x14ac:dyDescent="0.25">
      <c r="Y1150" t="s">
        <v>40</v>
      </c>
      <c r="Z1150" t="s">
        <v>8</v>
      </c>
      <c r="AA1150" t="s">
        <v>18</v>
      </c>
      <c r="AB1150" s="6">
        <v>10</v>
      </c>
    </row>
    <row r="1151" spans="25:28" x14ac:dyDescent="0.25">
      <c r="Y1151" t="s">
        <v>27</v>
      </c>
      <c r="Z1151" t="s">
        <v>4</v>
      </c>
      <c r="AA1151" t="s">
        <v>18</v>
      </c>
      <c r="AB1151" s="6">
        <v>2.5</v>
      </c>
    </row>
    <row r="1152" spans="25:28" x14ac:dyDescent="0.25">
      <c r="Y1152" t="s">
        <v>27</v>
      </c>
      <c r="Z1152" t="s">
        <v>7</v>
      </c>
      <c r="AA1152" t="s">
        <v>18</v>
      </c>
      <c r="AB1152" s="6">
        <v>2.5</v>
      </c>
    </row>
    <row r="1153" spans="25:28" x14ac:dyDescent="0.25">
      <c r="Y1153" t="s">
        <v>40</v>
      </c>
      <c r="Z1153" t="s">
        <v>5</v>
      </c>
      <c r="AA1153" t="s">
        <v>18</v>
      </c>
      <c r="AB1153" s="6">
        <v>10</v>
      </c>
    </row>
    <row r="1154" spans="25:28" x14ac:dyDescent="0.25">
      <c r="Y1154" t="s">
        <v>40</v>
      </c>
      <c r="Z1154" t="s">
        <v>13</v>
      </c>
      <c r="AA1154" t="s">
        <v>19</v>
      </c>
      <c r="AB1154" s="6">
        <v>10</v>
      </c>
    </row>
    <row r="1155" spans="25:28" x14ac:dyDescent="0.25">
      <c r="Y1155" t="s">
        <v>42</v>
      </c>
      <c r="Z1155" t="s">
        <v>6</v>
      </c>
      <c r="AA1155" t="s">
        <v>19</v>
      </c>
      <c r="AB1155" s="6">
        <v>12</v>
      </c>
    </row>
    <row r="1156" spans="25:28" x14ac:dyDescent="0.25">
      <c r="Y1156" t="s">
        <v>26</v>
      </c>
      <c r="Z1156" t="s">
        <v>6</v>
      </c>
      <c r="AA1156" t="s">
        <v>18</v>
      </c>
      <c r="AB1156" s="6">
        <v>2.5</v>
      </c>
    </row>
    <row r="1157" spans="25:28" x14ac:dyDescent="0.25">
      <c r="Y1157" t="s">
        <v>27</v>
      </c>
      <c r="Z1157" t="s">
        <v>7</v>
      </c>
      <c r="AA1157" t="s">
        <v>18</v>
      </c>
      <c r="AB1157" s="6">
        <v>2.5</v>
      </c>
    </row>
    <row r="1158" spans="25:28" x14ac:dyDescent="0.25">
      <c r="Y1158" t="s">
        <v>40</v>
      </c>
      <c r="Z1158" t="s">
        <v>6</v>
      </c>
      <c r="AA1158" t="s">
        <v>19</v>
      </c>
      <c r="AB1158" s="6">
        <v>10</v>
      </c>
    </row>
    <row r="1159" spans="25:28" x14ac:dyDescent="0.25">
      <c r="Y1159" t="s">
        <v>27</v>
      </c>
      <c r="Z1159" t="s">
        <v>4</v>
      </c>
      <c r="AA1159" t="s">
        <v>19</v>
      </c>
      <c r="AB1159" s="6">
        <v>2.5</v>
      </c>
    </row>
    <row r="1160" spans="25:28" x14ac:dyDescent="0.25">
      <c r="Y1160" t="s">
        <v>27</v>
      </c>
      <c r="Z1160" t="s">
        <v>6</v>
      </c>
      <c r="AA1160" t="s">
        <v>18</v>
      </c>
      <c r="AB1160" s="6">
        <v>2.5</v>
      </c>
    </row>
    <row r="1161" spans="25:28" x14ac:dyDescent="0.25">
      <c r="Y1161" t="s">
        <v>42</v>
      </c>
      <c r="Z1161" t="s">
        <v>3</v>
      </c>
      <c r="AA1161" t="s">
        <v>18</v>
      </c>
      <c r="AB1161" s="6">
        <v>12</v>
      </c>
    </row>
    <row r="1162" spans="25:28" x14ac:dyDescent="0.25">
      <c r="Y1162" t="s">
        <v>39</v>
      </c>
      <c r="Z1162" t="s">
        <v>8</v>
      </c>
      <c r="AA1162" t="s">
        <v>18</v>
      </c>
      <c r="AB1162" s="6">
        <v>7</v>
      </c>
    </row>
    <row r="1163" spans="25:28" x14ac:dyDescent="0.25">
      <c r="Y1163" t="s">
        <v>20</v>
      </c>
      <c r="Z1163" t="s">
        <v>11</v>
      </c>
      <c r="AA1163" t="s">
        <v>19</v>
      </c>
      <c r="AB1163" s="6">
        <v>3</v>
      </c>
    </row>
    <row r="1164" spans="25:28" x14ac:dyDescent="0.25">
      <c r="Y1164" t="s">
        <v>40</v>
      </c>
      <c r="Z1164" t="s">
        <v>3</v>
      </c>
      <c r="AA1164" t="s">
        <v>18</v>
      </c>
      <c r="AB1164" s="6">
        <v>10</v>
      </c>
    </row>
    <row r="1165" spans="25:28" x14ac:dyDescent="0.25">
      <c r="Y1165" t="s">
        <v>27</v>
      </c>
      <c r="Z1165" t="s">
        <v>3</v>
      </c>
      <c r="AA1165" t="s">
        <v>19</v>
      </c>
      <c r="AB1165" s="6">
        <v>2.5</v>
      </c>
    </row>
    <row r="1166" spans="25:28" x14ac:dyDescent="0.25">
      <c r="Y1166" t="s">
        <v>40</v>
      </c>
      <c r="Z1166" t="s">
        <v>11</v>
      </c>
      <c r="AA1166" t="s">
        <v>19</v>
      </c>
      <c r="AB1166" s="6">
        <v>10</v>
      </c>
    </row>
    <row r="1167" spans="25:28" x14ac:dyDescent="0.25">
      <c r="Y1167" t="s">
        <v>27</v>
      </c>
      <c r="Z1167" t="s">
        <v>10</v>
      </c>
      <c r="AA1167" t="s">
        <v>19</v>
      </c>
      <c r="AB1167" s="6">
        <v>2.5</v>
      </c>
    </row>
    <row r="1168" spans="25:28" x14ac:dyDescent="0.25">
      <c r="Y1168" t="s">
        <v>27</v>
      </c>
      <c r="Z1168" t="s">
        <v>4</v>
      </c>
      <c r="AA1168" t="s">
        <v>19</v>
      </c>
      <c r="AB1168" s="6">
        <v>2.5</v>
      </c>
    </row>
    <row r="1169" spans="25:28" x14ac:dyDescent="0.25">
      <c r="Y1169" t="s">
        <v>30</v>
      </c>
      <c r="Z1169" t="s">
        <v>4</v>
      </c>
      <c r="AA1169" t="s">
        <v>18</v>
      </c>
      <c r="AB1169" s="6">
        <v>7</v>
      </c>
    </row>
    <row r="1170" spans="25:28" x14ac:dyDescent="0.25">
      <c r="Y1170" t="s">
        <v>23</v>
      </c>
      <c r="Z1170" t="s">
        <v>11</v>
      </c>
      <c r="AA1170" t="s">
        <v>18</v>
      </c>
      <c r="AB1170" s="6">
        <v>2.5</v>
      </c>
    </row>
    <row r="1171" spans="25:28" x14ac:dyDescent="0.25">
      <c r="Y1171" t="s">
        <v>40</v>
      </c>
      <c r="Z1171" t="s">
        <v>10</v>
      </c>
      <c r="AA1171" t="s">
        <v>18</v>
      </c>
      <c r="AB1171" s="6">
        <v>10</v>
      </c>
    </row>
    <row r="1172" spans="25:28" x14ac:dyDescent="0.25">
      <c r="Y1172" t="s">
        <v>40</v>
      </c>
      <c r="Z1172" t="s">
        <v>5</v>
      </c>
      <c r="AA1172" t="s">
        <v>19</v>
      </c>
      <c r="AB1172" s="6">
        <v>10</v>
      </c>
    </row>
    <row r="1173" spans="25:28" x14ac:dyDescent="0.25">
      <c r="Y1173" t="s">
        <v>24</v>
      </c>
      <c r="Z1173" t="s">
        <v>10</v>
      </c>
      <c r="AA1173" t="s">
        <v>18</v>
      </c>
      <c r="AB1173" s="6">
        <v>2.5</v>
      </c>
    </row>
    <row r="1174" spans="25:28" x14ac:dyDescent="0.25">
      <c r="Y1174" t="s">
        <v>23</v>
      </c>
      <c r="Z1174" t="s">
        <v>12</v>
      </c>
      <c r="AA1174" t="s">
        <v>19</v>
      </c>
      <c r="AB1174" s="6">
        <v>2.5</v>
      </c>
    </row>
    <row r="1175" spans="25:28" x14ac:dyDescent="0.25">
      <c r="Y1175" t="s">
        <v>40</v>
      </c>
      <c r="Z1175" t="s">
        <v>6</v>
      </c>
      <c r="AA1175" t="s">
        <v>19</v>
      </c>
      <c r="AB1175" s="6">
        <v>10</v>
      </c>
    </row>
    <row r="1176" spans="25:28" x14ac:dyDescent="0.25">
      <c r="Y1176" t="s">
        <v>47</v>
      </c>
      <c r="Z1176" t="s">
        <v>2</v>
      </c>
      <c r="AA1176" t="s">
        <v>18</v>
      </c>
      <c r="AB1176" s="6">
        <v>10</v>
      </c>
    </row>
    <row r="1177" spans="25:28" x14ac:dyDescent="0.25">
      <c r="Y1177" t="s">
        <v>27</v>
      </c>
      <c r="Z1177" t="s">
        <v>4</v>
      </c>
      <c r="AA1177" t="s">
        <v>19</v>
      </c>
      <c r="AB1177" s="6">
        <v>2.5</v>
      </c>
    </row>
    <row r="1178" spans="25:28" x14ac:dyDescent="0.25">
      <c r="Y1178" t="s">
        <v>30</v>
      </c>
      <c r="Z1178" t="s">
        <v>8</v>
      </c>
      <c r="AA1178" t="s">
        <v>19</v>
      </c>
      <c r="AB1178" s="6">
        <v>7</v>
      </c>
    </row>
    <row r="1179" spans="25:28" x14ac:dyDescent="0.25">
      <c r="Y1179" t="s">
        <v>27</v>
      </c>
      <c r="Z1179" t="s">
        <v>9</v>
      </c>
      <c r="AA1179" t="s">
        <v>19</v>
      </c>
      <c r="AB1179" s="6">
        <v>2.5</v>
      </c>
    </row>
    <row r="1180" spans="25:28" x14ac:dyDescent="0.25">
      <c r="Y1180" t="s">
        <v>23</v>
      </c>
      <c r="Z1180" t="s">
        <v>4</v>
      </c>
      <c r="AA1180" t="s">
        <v>19</v>
      </c>
      <c r="AB1180" s="6">
        <v>2.5</v>
      </c>
    </row>
    <row r="1181" spans="25:28" x14ac:dyDescent="0.25">
      <c r="Y1181" t="s">
        <v>40</v>
      </c>
      <c r="Z1181" t="s">
        <v>13</v>
      </c>
      <c r="AA1181" t="s">
        <v>18</v>
      </c>
      <c r="AB1181" s="6">
        <v>10</v>
      </c>
    </row>
    <row r="1182" spans="25:28" x14ac:dyDescent="0.25">
      <c r="Y1182" t="s">
        <v>40</v>
      </c>
      <c r="Z1182" t="s">
        <v>6</v>
      </c>
      <c r="AA1182" t="s">
        <v>18</v>
      </c>
      <c r="AB1182" s="6">
        <v>10</v>
      </c>
    </row>
    <row r="1183" spans="25:28" x14ac:dyDescent="0.25">
      <c r="Y1183" t="s">
        <v>40</v>
      </c>
      <c r="Z1183" t="s">
        <v>6</v>
      </c>
      <c r="AA1183" t="s">
        <v>19</v>
      </c>
      <c r="AB1183" s="6">
        <v>10</v>
      </c>
    </row>
    <row r="1184" spans="25:28" x14ac:dyDescent="0.25">
      <c r="Y1184" t="s">
        <v>40</v>
      </c>
      <c r="Z1184" t="s">
        <v>11</v>
      </c>
      <c r="AA1184" t="s">
        <v>18</v>
      </c>
      <c r="AB1184" s="6">
        <v>10</v>
      </c>
    </row>
    <row r="1185" spans="25:28" x14ac:dyDescent="0.25">
      <c r="Y1185" t="s">
        <v>40</v>
      </c>
      <c r="Z1185" t="s">
        <v>12</v>
      </c>
      <c r="AA1185" t="s">
        <v>19</v>
      </c>
      <c r="AB1185" s="6">
        <v>10</v>
      </c>
    </row>
    <row r="1186" spans="25:28" x14ac:dyDescent="0.25">
      <c r="Y1186" t="s">
        <v>23</v>
      </c>
      <c r="Z1186" t="s">
        <v>7</v>
      </c>
      <c r="AA1186" t="s">
        <v>18</v>
      </c>
      <c r="AB1186" s="6">
        <v>2.5</v>
      </c>
    </row>
    <row r="1187" spans="25:28" x14ac:dyDescent="0.25">
      <c r="Y1187" t="s">
        <v>47</v>
      </c>
      <c r="Z1187" t="s">
        <v>4</v>
      </c>
      <c r="AA1187" t="s">
        <v>18</v>
      </c>
      <c r="AB1187" s="6">
        <v>10</v>
      </c>
    </row>
    <row r="1188" spans="25:28" x14ac:dyDescent="0.25">
      <c r="Y1188" t="s">
        <v>40</v>
      </c>
      <c r="Z1188" t="s">
        <v>8</v>
      </c>
      <c r="AA1188" t="s">
        <v>19</v>
      </c>
      <c r="AB1188" s="6">
        <v>10</v>
      </c>
    </row>
    <row r="1189" spans="25:28" x14ac:dyDescent="0.25">
      <c r="Y1189" t="s">
        <v>40</v>
      </c>
      <c r="Z1189" t="s">
        <v>5</v>
      </c>
      <c r="AA1189" t="s">
        <v>18</v>
      </c>
      <c r="AB1189" s="6">
        <v>10</v>
      </c>
    </row>
    <row r="1190" spans="25:28" x14ac:dyDescent="0.25">
      <c r="Y1190" t="s">
        <v>47</v>
      </c>
      <c r="Z1190" t="s">
        <v>5</v>
      </c>
      <c r="AA1190" t="s">
        <v>19</v>
      </c>
      <c r="AB1190" s="6">
        <v>10</v>
      </c>
    </row>
    <row r="1191" spans="25:28" x14ac:dyDescent="0.25">
      <c r="Y1191" t="s">
        <v>41</v>
      </c>
      <c r="Z1191" t="s">
        <v>2</v>
      </c>
      <c r="AA1191" t="s">
        <v>19</v>
      </c>
      <c r="AB1191" s="6">
        <v>10</v>
      </c>
    </row>
    <row r="1192" spans="25:28" x14ac:dyDescent="0.25">
      <c r="Y1192" t="s">
        <v>28</v>
      </c>
      <c r="Z1192" t="s">
        <v>3</v>
      </c>
      <c r="AA1192" t="s">
        <v>18</v>
      </c>
      <c r="AB1192" s="6">
        <v>2.5</v>
      </c>
    </row>
    <row r="1193" spans="25:28" x14ac:dyDescent="0.25">
      <c r="Y1193" t="s">
        <v>40</v>
      </c>
      <c r="Z1193" t="s">
        <v>12</v>
      </c>
      <c r="AA1193" t="s">
        <v>18</v>
      </c>
      <c r="AB1193" s="6">
        <v>10</v>
      </c>
    </row>
    <row r="1194" spans="25:28" x14ac:dyDescent="0.25">
      <c r="Y1194" t="s">
        <v>40</v>
      </c>
      <c r="Z1194" t="s">
        <v>3</v>
      </c>
      <c r="AA1194" t="s">
        <v>19</v>
      </c>
      <c r="AB1194" s="6">
        <v>10</v>
      </c>
    </row>
    <row r="1195" spans="25:28" x14ac:dyDescent="0.25">
      <c r="Y1195" t="s">
        <v>40</v>
      </c>
      <c r="Z1195" t="s">
        <v>6</v>
      </c>
      <c r="AA1195" t="s">
        <v>18</v>
      </c>
      <c r="AB1195" s="6">
        <v>10</v>
      </c>
    </row>
    <row r="1196" spans="25:28" x14ac:dyDescent="0.25">
      <c r="Y1196" t="s">
        <v>23</v>
      </c>
      <c r="Z1196" t="s">
        <v>9</v>
      </c>
      <c r="AA1196" t="s">
        <v>18</v>
      </c>
      <c r="AB1196" s="6">
        <v>2.5</v>
      </c>
    </row>
    <row r="1197" spans="25:28" x14ac:dyDescent="0.25">
      <c r="Y1197" t="s">
        <v>27</v>
      </c>
      <c r="Z1197" t="s">
        <v>6</v>
      </c>
      <c r="AA1197" t="s">
        <v>18</v>
      </c>
      <c r="AB1197" s="6">
        <v>2.5</v>
      </c>
    </row>
    <row r="1198" spans="25:28" x14ac:dyDescent="0.25">
      <c r="Y1198" t="s">
        <v>40</v>
      </c>
      <c r="Z1198" t="s">
        <v>2</v>
      </c>
      <c r="AA1198" t="s">
        <v>18</v>
      </c>
      <c r="AB1198" s="6">
        <v>10</v>
      </c>
    </row>
    <row r="1199" spans="25:28" x14ac:dyDescent="0.25">
      <c r="Y1199" t="s">
        <v>27</v>
      </c>
      <c r="Z1199" t="s">
        <v>9</v>
      </c>
      <c r="AA1199" t="s">
        <v>18</v>
      </c>
      <c r="AB1199" s="6">
        <v>2.5</v>
      </c>
    </row>
    <row r="1200" spans="25:28" x14ac:dyDescent="0.25">
      <c r="Y1200" t="s">
        <v>23</v>
      </c>
      <c r="Z1200" t="s">
        <v>8</v>
      </c>
      <c r="AA1200" t="s">
        <v>18</v>
      </c>
      <c r="AB1200" s="6">
        <v>2.5</v>
      </c>
    </row>
    <row r="1201" spans="25:28" x14ac:dyDescent="0.25">
      <c r="Y1201" t="s">
        <v>41</v>
      </c>
      <c r="Z1201" t="s">
        <v>9</v>
      </c>
      <c r="AA1201" t="s">
        <v>19</v>
      </c>
      <c r="AB1201" s="6">
        <v>10</v>
      </c>
    </row>
    <row r="1202" spans="25:28" x14ac:dyDescent="0.25">
      <c r="Y1202" t="s">
        <v>40</v>
      </c>
      <c r="Z1202" t="s">
        <v>2</v>
      </c>
      <c r="AA1202" t="s">
        <v>19</v>
      </c>
      <c r="AB1202" s="6">
        <v>10</v>
      </c>
    </row>
    <row r="1203" spans="25:28" x14ac:dyDescent="0.25">
      <c r="Y1203" t="s">
        <v>25</v>
      </c>
      <c r="Z1203" t="s">
        <v>11</v>
      </c>
      <c r="AA1203" t="s">
        <v>19</v>
      </c>
      <c r="AB1203" s="6">
        <v>2.5</v>
      </c>
    </row>
    <row r="1204" spans="25:28" x14ac:dyDescent="0.25">
      <c r="Y1204" t="s">
        <v>42</v>
      </c>
      <c r="Z1204" t="s">
        <v>7</v>
      </c>
      <c r="AA1204" t="s">
        <v>19</v>
      </c>
      <c r="AB1204" s="6">
        <v>12</v>
      </c>
    </row>
    <row r="1205" spans="25:28" x14ac:dyDescent="0.25">
      <c r="Y1205" t="s">
        <v>26</v>
      </c>
      <c r="Z1205" t="s">
        <v>10</v>
      </c>
      <c r="AA1205" t="s">
        <v>19</v>
      </c>
      <c r="AB1205" s="6">
        <v>2.5</v>
      </c>
    </row>
    <row r="1206" spans="25:28" x14ac:dyDescent="0.25">
      <c r="Y1206" t="s">
        <v>47</v>
      </c>
      <c r="Z1206" t="s">
        <v>7</v>
      </c>
      <c r="AA1206" t="s">
        <v>19</v>
      </c>
      <c r="AB1206" s="6">
        <v>10</v>
      </c>
    </row>
    <row r="1207" spans="25:28" x14ac:dyDescent="0.25">
      <c r="Y1207" t="s">
        <v>23</v>
      </c>
      <c r="Z1207" t="s">
        <v>9</v>
      </c>
      <c r="AA1207" t="s">
        <v>18</v>
      </c>
      <c r="AB1207" s="6">
        <v>2.5</v>
      </c>
    </row>
    <row r="1208" spans="25:28" x14ac:dyDescent="0.25">
      <c r="Y1208" t="s">
        <v>40</v>
      </c>
      <c r="Z1208" t="s">
        <v>8</v>
      </c>
      <c r="AA1208" t="s">
        <v>19</v>
      </c>
      <c r="AB1208" s="6">
        <v>10</v>
      </c>
    </row>
    <row r="1209" spans="25:28" x14ac:dyDescent="0.25">
      <c r="Y1209" t="s">
        <v>40</v>
      </c>
      <c r="Z1209" t="s">
        <v>13</v>
      </c>
      <c r="AA1209" t="s">
        <v>19</v>
      </c>
      <c r="AB1209" s="6">
        <v>10</v>
      </c>
    </row>
    <row r="1210" spans="25:28" x14ac:dyDescent="0.25">
      <c r="Y1210" t="s">
        <v>27</v>
      </c>
      <c r="Z1210" t="s">
        <v>2</v>
      </c>
      <c r="AA1210" t="s">
        <v>19</v>
      </c>
      <c r="AB1210" s="6">
        <v>2.5</v>
      </c>
    </row>
    <row r="1211" spans="25:28" x14ac:dyDescent="0.25">
      <c r="Y1211" t="s">
        <v>27</v>
      </c>
      <c r="Z1211" t="s">
        <v>3</v>
      </c>
      <c r="AA1211" t="s">
        <v>19</v>
      </c>
      <c r="AB1211" s="6">
        <v>2.5</v>
      </c>
    </row>
    <row r="1212" spans="25:28" x14ac:dyDescent="0.25">
      <c r="Y1212" t="s">
        <v>40</v>
      </c>
      <c r="Z1212" t="s">
        <v>5</v>
      </c>
      <c r="AA1212" t="s">
        <v>19</v>
      </c>
      <c r="AB1212" s="6">
        <v>10</v>
      </c>
    </row>
    <row r="1213" spans="25:28" x14ac:dyDescent="0.25">
      <c r="Y1213" t="s">
        <v>20</v>
      </c>
      <c r="Z1213" t="s">
        <v>3</v>
      </c>
      <c r="AA1213" t="s">
        <v>19</v>
      </c>
      <c r="AB1213" s="6">
        <v>3</v>
      </c>
    </row>
    <row r="1214" spans="25:28" x14ac:dyDescent="0.25">
      <c r="Y1214" t="s">
        <v>26</v>
      </c>
      <c r="Z1214" t="s">
        <v>9</v>
      </c>
      <c r="AA1214" t="s">
        <v>18</v>
      </c>
      <c r="AB1214" s="6">
        <v>2.5</v>
      </c>
    </row>
    <row r="1215" spans="25:28" x14ac:dyDescent="0.25">
      <c r="Y1215" t="s">
        <v>40</v>
      </c>
      <c r="Z1215" t="s">
        <v>10</v>
      </c>
      <c r="AA1215" t="s">
        <v>19</v>
      </c>
      <c r="AB1215" s="6">
        <v>10</v>
      </c>
    </row>
    <row r="1216" spans="25:28" x14ac:dyDescent="0.25">
      <c r="Y1216" t="s">
        <v>23</v>
      </c>
      <c r="Z1216" t="s">
        <v>8</v>
      </c>
      <c r="AA1216" t="s">
        <v>19</v>
      </c>
      <c r="AB1216" s="6">
        <v>2.5</v>
      </c>
    </row>
    <row r="1217" spans="25:28" x14ac:dyDescent="0.25">
      <c r="Y1217" t="s">
        <v>40</v>
      </c>
      <c r="Z1217" t="s">
        <v>8</v>
      </c>
      <c r="AA1217" t="s">
        <v>19</v>
      </c>
      <c r="AB1217" s="6">
        <v>10</v>
      </c>
    </row>
    <row r="1218" spans="25:28" x14ac:dyDescent="0.25">
      <c r="Y1218" t="s">
        <v>27</v>
      </c>
      <c r="Z1218" t="s">
        <v>9</v>
      </c>
      <c r="AA1218" t="s">
        <v>19</v>
      </c>
      <c r="AB1218" s="6">
        <v>2.5</v>
      </c>
    </row>
    <row r="1219" spans="25:28" x14ac:dyDescent="0.25">
      <c r="Y1219" t="s">
        <v>40</v>
      </c>
      <c r="Z1219" t="s">
        <v>7</v>
      </c>
      <c r="AA1219" t="s">
        <v>18</v>
      </c>
      <c r="AB1219" s="6">
        <v>10</v>
      </c>
    </row>
    <row r="1220" spans="25:28" x14ac:dyDescent="0.25">
      <c r="Y1220" t="s">
        <v>27</v>
      </c>
      <c r="Z1220" t="s">
        <v>5</v>
      </c>
      <c r="AA1220" t="s">
        <v>19</v>
      </c>
      <c r="AB1220" s="6">
        <v>2.5</v>
      </c>
    </row>
    <row r="1221" spans="25:28" x14ac:dyDescent="0.25">
      <c r="Y1221" t="s">
        <v>46</v>
      </c>
      <c r="Z1221" t="s">
        <v>2</v>
      </c>
      <c r="AA1221" t="s">
        <v>19</v>
      </c>
      <c r="AB1221" s="6">
        <v>10</v>
      </c>
    </row>
    <row r="1222" spans="25:28" x14ac:dyDescent="0.25">
      <c r="Y1222" t="s">
        <v>40</v>
      </c>
      <c r="Z1222" t="s">
        <v>9</v>
      </c>
      <c r="AA1222" t="s">
        <v>18</v>
      </c>
      <c r="AB1222" s="6">
        <v>10</v>
      </c>
    </row>
    <row r="1223" spans="25:28" x14ac:dyDescent="0.25">
      <c r="Y1223" t="s">
        <v>40</v>
      </c>
      <c r="Z1223" t="s">
        <v>9</v>
      </c>
      <c r="AA1223" t="s">
        <v>18</v>
      </c>
      <c r="AB1223" s="6">
        <v>10</v>
      </c>
    </row>
    <row r="1224" spans="25:28" x14ac:dyDescent="0.25">
      <c r="Y1224" t="s">
        <v>26</v>
      </c>
      <c r="Z1224" t="s">
        <v>12</v>
      </c>
      <c r="AA1224" t="s">
        <v>19</v>
      </c>
      <c r="AB1224" s="6">
        <v>2.5</v>
      </c>
    </row>
    <row r="1225" spans="25:28" x14ac:dyDescent="0.25">
      <c r="Y1225" t="s">
        <v>27</v>
      </c>
      <c r="Z1225" t="s">
        <v>9</v>
      </c>
      <c r="AA1225" t="s">
        <v>18</v>
      </c>
      <c r="AB1225" s="6">
        <v>2.5</v>
      </c>
    </row>
    <row r="1226" spans="25:28" x14ac:dyDescent="0.25">
      <c r="Y1226" t="s">
        <v>40</v>
      </c>
      <c r="Z1226" t="s">
        <v>7</v>
      </c>
      <c r="AA1226" t="s">
        <v>18</v>
      </c>
      <c r="AB1226" s="6">
        <v>10</v>
      </c>
    </row>
    <row r="1227" spans="25:28" x14ac:dyDescent="0.25">
      <c r="Y1227" t="s">
        <v>23</v>
      </c>
      <c r="Z1227" t="s">
        <v>2</v>
      </c>
      <c r="AA1227" t="s">
        <v>18</v>
      </c>
      <c r="AB1227" s="6">
        <v>2.5</v>
      </c>
    </row>
    <row r="1228" spans="25:28" x14ac:dyDescent="0.25">
      <c r="Y1228" t="s">
        <v>49</v>
      </c>
      <c r="Z1228" t="s">
        <v>10</v>
      </c>
      <c r="AA1228" t="s">
        <v>19</v>
      </c>
      <c r="AB1228" s="6">
        <v>10</v>
      </c>
    </row>
    <row r="1229" spans="25:28" x14ac:dyDescent="0.25">
      <c r="Y1229" t="s">
        <v>42</v>
      </c>
      <c r="Z1229" t="s">
        <v>3</v>
      </c>
      <c r="AA1229" t="s">
        <v>19</v>
      </c>
      <c r="AB1229" s="6">
        <v>12</v>
      </c>
    </row>
    <row r="1230" spans="25:28" x14ac:dyDescent="0.25">
      <c r="Y1230" t="s">
        <v>40</v>
      </c>
      <c r="Z1230" t="s">
        <v>7</v>
      </c>
      <c r="AA1230" t="s">
        <v>19</v>
      </c>
      <c r="AB1230" s="6">
        <v>10</v>
      </c>
    </row>
    <row r="1231" spans="25:28" x14ac:dyDescent="0.25">
      <c r="Y1231" t="s">
        <v>36</v>
      </c>
      <c r="Z1231" t="s">
        <v>7</v>
      </c>
      <c r="AA1231" t="s">
        <v>18</v>
      </c>
      <c r="AB1231" s="6">
        <v>7</v>
      </c>
    </row>
    <row r="1232" spans="25:28" x14ac:dyDescent="0.25">
      <c r="Y1232" t="s">
        <v>40</v>
      </c>
      <c r="Z1232" t="s">
        <v>8</v>
      </c>
      <c r="AA1232" t="s">
        <v>19</v>
      </c>
      <c r="AB1232" s="6">
        <v>10</v>
      </c>
    </row>
    <row r="1233" spans="25:28" x14ac:dyDescent="0.25">
      <c r="Y1233" t="s">
        <v>40</v>
      </c>
      <c r="Z1233" t="s">
        <v>5</v>
      </c>
      <c r="AA1233" t="s">
        <v>18</v>
      </c>
      <c r="AB1233" s="6">
        <v>10</v>
      </c>
    </row>
    <row r="1234" spans="25:28" x14ac:dyDescent="0.25">
      <c r="Y1234" t="s">
        <v>23</v>
      </c>
      <c r="Z1234" t="s">
        <v>8</v>
      </c>
      <c r="AA1234" t="s">
        <v>18</v>
      </c>
      <c r="AB1234" s="6">
        <v>2.5</v>
      </c>
    </row>
    <row r="1235" spans="25:28" x14ac:dyDescent="0.25">
      <c r="Y1235" t="s">
        <v>40</v>
      </c>
      <c r="Z1235" t="s">
        <v>8</v>
      </c>
      <c r="AA1235" t="s">
        <v>19</v>
      </c>
      <c r="AB1235" s="6">
        <v>10</v>
      </c>
    </row>
    <row r="1236" spans="25:28" x14ac:dyDescent="0.25">
      <c r="Y1236" t="s">
        <v>42</v>
      </c>
      <c r="Z1236" t="s">
        <v>10</v>
      </c>
      <c r="AA1236" t="s">
        <v>18</v>
      </c>
      <c r="AB1236" s="6">
        <v>12</v>
      </c>
    </row>
    <row r="1237" spans="25:28" x14ac:dyDescent="0.25">
      <c r="Y1237" t="s">
        <v>40</v>
      </c>
      <c r="Z1237" t="s">
        <v>10</v>
      </c>
      <c r="AA1237" t="s">
        <v>18</v>
      </c>
      <c r="AB1237" s="6">
        <v>10</v>
      </c>
    </row>
    <row r="1238" spans="25:28" x14ac:dyDescent="0.25">
      <c r="Y1238" t="s">
        <v>27</v>
      </c>
      <c r="Z1238" t="s">
        <v>11</v>
      </c>
      <c r="AA1238" t="s">
        <v>18</v>
      </c>
      <c r="AB1238" s="6">
        <v>2.5</v>
      </c>
    </row>
    <row r="1239" spans="25:28" x14ac:dyDescent="0.25">
      <c r="Y1239" t="s">
        <v>25</v>
      </c>
      <c r="Z1239" t="s">
        <v>5</v>
      </c>
      <c r="AA1239" t="s">
        <v>19</v>
      </c>
      <c r="AB1239" s="6">
        <v>2.5</v>
      </c>
    </row>
    <row r="1240" spans="25:28" x14ac:dyDescent="0.25">
      <c r="Y1240" t="s">
        <v>23</v>
      </c>
      <c r="Z1240" t="s">
        <v>3</v>
      </c>
      <c r="AA1240" t="s">
        <v>19</v>
      </c>
      <c r="AB1240" s="6">
        <v>2.5</v>
      </c>
    </row>
    <row r="1241" spans="25:28" x14ac:dyDescent="0.25">
      <c r="Y1241" t="s">
        <v>24</v>
      </c>
      <c r="Z1241" t="s">
        <v>5</v>
      </c>
      <c r="AA1241" t="s">
        <v>19</v>
      </c>
      <c r="AB1241" s="6">
        <v>2.5</v>
      </c>
    </row>
    <row r="1242" spans="25:28" x14ac:dyDescent="0.25">
      <c r="Y1242" t="s">
        <v>24</v>
      </c>
      <c r="Z1242" t="s">
        <v>2</v>
      </c>
      <c r="AA1242" t="s">
        <v>19</v>
      </c>
      <c r="AB1242" s="6">
        <v>2.5</v>
      </c>
    </row>
    <row r="1243" spans="25:28" x14ac:dyDescent="0.25">
      <c r="Y1243" t="s">
        <v>40</v>
      </c>
      <c r="Z1243" t="s">
        <v>13</v>
      </c>
      <c r="AA1243" t="s">
        <v>18</v>
      </c>
      <c r="AB1243" s="6">
        <v>10</v>
      </c>
    </row>
    <row r="1244" spans="25:28" x14ac:dyDescent="0.25">
      <c r="Y1244" t="s">
        <v>40</v>
      </c>
      <c r="Z1244" t="s">
        <v>6</v>
      </c>
      <c r="AA1244" t="s">
        <v>18</v>
      </c>
      <c r="AB1244" s="6">
        <v>10</v>
      </c>
    </row>
    <row r="1245" spans="25:28" x14ac:dyDescent="0.25">
      <c r="Y1245" t="s">
        <v>27</v>
      </c>
      <c r="Z1245" t="s">
        <v>11</v>
      </c>
      <c r="AA1245" t="s">
        <v>19</v>
      </c>
      <c r="AB1245" s="6">
        <v>2.5</v>
      </c>
    </row>
    <row r="1246" spans="25:28" x14ac:dyDescent="0.25">
      <c r="Y1246" t="s">
        <v>40</v>
      </c>
      <c r="Z1246" t="s">
        <v>13</v>
      </c>
      <c r="AA1246" t="s">
        <v>19</v>
      </c>
      <c r="AB1246" s="6">
        <v>10</v>
      </c>
    </row>
    <row r="1247" spans="25:28" x14ac:dyDescent="0.25">
      <c r="Y1247" t="s">
        <v>46</v>
      </c>
      <c r="Z1247" t="s">
        <v>13</v>
      </c>
      <c r="AA1247" t="s">
        <v>18</v>
      </c>
      <c r="AB1247" s="6">
        <v>10</v>
      </c>
    </row>
    <row r="1248" spans="25:28" x14ac:dyDescent="0.25">
      <c r="Y1248" t="s">
        <v>42</v>
      </c>
      <c r="Z1248" t="s">
        <v>5</v>
      </c>
      <c r="AA1248" t="s">
        <v>18</v>
      </c>
      <c r="AB1248" s="6">
        <v>12</v>
      </c>
    </row>
    <row r="1249" spans="25:28" x14ac:dyDescent="0.25">
      <c r="Y1249" t="s">
        <v>36</v>
      </c>
      <c r="Z1249" t="s">
        <v>8</v>
      </c>
      <c r="AA1249" t="s">
        <v>19</v>
      </c>
      <c r="AB1249" s="6">
        <v>7</v>
      </c>
    </row>
    <row r="1250" spans="25:28" x14ac:dyDescent="0.25">
      <c r="Y1250" t="s">
        <v>27</v>
      </c>
      <c r="Z1250" t="s">
        <v>8</v>
      </c>
      <c r="AA1250" t="s">
        <v>19</v>
      </c>
      <c r="AB1250" s="6">
        <v>2.5</v>
      </c>
    </row>
    <row r="1251" spans="25:28" x14ac:dyDescent="0.25">
      <c r="Y1251" t="s">
        <v>23</v>
      </c>
      <c r="Z1251" t="s">
        <v>3</v>
      </c>
      <c r="AA1251" t="s">
        <v>18</v>
      </c>
      <c r="AB1251" s="6">
        <v>2.5</v>
      </c>
    </row>
    <row r="1252" spans="25:28" x14ac:dyDescent="0.25">
      <c r="Y1252" t="s">
        <v>40</v>
      </c>
      <c r="Z1252" t="s">
        <v>5</v>
      </c>
      <c r="AA1252" t="s">
        <v>19</v>
      </c>
      <c r="AB1252" s="6">
        <v>10</v>
      </c>
    </row>
    <row r="1253" spans="25:28" x14ac:dyDescent="0.25">
      <c r="Y1253" t="s">
        <v>36</v>
      </c>
      <c r="Z1253" t="s">
        <v>4</v>
      </c>
      <c r="AA1253" t="s">
        <v>19</v>
      </c>
      <c r="AB1253" s="6">
        <v>7</v>
      </c>
    </row>
    <row r="1254" spans="25:28" x14ac:dyDescent="0.25">
      <c r="Y1254" t="s">
        <v>23</v>
      </c>
      <c r="Z1254" t="s">
        <v>3</v>
      </c>
      <c r="AA1254" t="s">
        <v>18</v>
      </c>
      <c r="AB1254" s="6">
        <v>2.5</v>
      </c>
    </row>
    <row r="1255" spans="25:28" x14ac:dyDescent="0.25">
      <c r="Y1255" t="s">
        <v>31</v>
      </c>
      <c r="Z1255" t="s">
        <v>6</v>
      </c>
      <c r="AA1255" t="s">
        <v>18</v>
      </c>
      <c r="AB1255" s="6">
        <v>7</v>
      </c>
    </row>
    <row r="1256" spans="25:28" x14ac:dyDescent="0.25">
      <c r="Y1256" t="s">
        <v>30</v>
      </c>
      <c r="Z1256" t="s">
        <v>3</v>
      </c>
      <c r="AA1256" t="s">
        <v>19</v>
      </c>
      <c r="AB1256" s="6">
        <v>7</v>
      </c>
    </row>
    <row r="1257" spans="25:28" x14ac:dyDescent="0.25">
      <c r="Y1257" t="s">
        <v>27</v>
      </c>
      <c r="Z1257" t="s">
        <v>11</v>
      </c>
      <c r="AA1257" t="s">
        <v>19</v>
      </c>
      <c r="AB1257" s="6">
        <v>2.5</v>
      </c>
    </row>
    <row r="1258" spans="25:28" x14ac:dyDescent="0.25">
      <c r="Y1258" t="s">
        <v>47</v>
      </c>
      <c r="Z1258" t="s">
        <v>10</v>
      </c>
      <c r="AA1258" t="s">
        <v>18</v>
      </c>
      <c r="AB1258" s="6">
        <v>10</v>
      </c>
    </row>
    <row r="1259" spans="25:28" x14ac:dyDescent="0.25">
      <c r="Y1259" t="s">
        <v>40</v>
      </c>
      <c r="Z1259" t="s">
        <v>2</v>
      </c>
      <c r="AA1259" t="s">
        <v>19</v>
      </c>
      <c r="AB1259" s="6">
        <v>10</v>
      </c>
    </row>
    <row r="1260" spans="25:28" x14ac:dyDescent="0.25">
      <c r="Y1260" t="s">
        <v>40</v>
      </c>
      <c r="Z1260" t="s">
        <v>5</v>
      </c>
      <c r="AA1260" t="s">
        <v>18</v>
      </c>
      <c r="AB1260" s="6">
        <v>10</v>
      </c>
    </row>
    <row r="1261" spans="25:28" x14ac:dyDescent="0.25">
      <c r="Y1261" t="s">
        <v>23</v>
      </c>
      <c r="Z1261" t="s">
        <v>9</v>
      </c>
      <c r="AA1261" t="s">
        <v>18</v>
      </c>
      <c r="AB1261" s="6">
        <v>2.5</v>
      </c>
    </row>
    <row r="1262" spans="25:28" x14ac:dyDescent="0.25">
      <c r="Y1262" t="s">
        <v>27</v>
      </c>
      <c r="Z1262" t="s">
        <v>5</v>
      </c>
      <c r="AA1262" t="s">
        <v>19</v>
      </c>
      <c r="AB1262" s="6">
        <v>2.5</v>
      </c>
    </row>
    <row r="1263" spans="25:28" x14ac:dyDescent="0.25">
      <c r="Y1263" t="s">
        <v>40</v>
      </c>
      <c r="Z1263" t="s">
        <v>13</v>
      </c>
      <c r="AA1263" t="s">
        <v>18</v>
      </c>
      <c r="AB1263" s="6">
        <v>10</v>
      </c>
    </row>
    <row r="1264" spans="25:28" x14ac:dyDescent="0.25">
      <c r="Y1264" t="s">
        <v>23</v>
      </c>
      <c r="Z1264" t="s">
        <v>12</v>
      </c>
      <c r="AA1264" t="s">
        <v>18</v>
      </c>
      <c r="AB1264" s="6">
        <v>2.5</v>
      </c>
    </row>
    <row r="1265" spans="25:28" x14ac:dyDescent="0.25">
      <c r="Y1265" t="s">
        <v>40</v>
      </c>
      <c r="Z1265" t="s">
        <v>2</v>
      </c>
      <c r="AA1265" t="s">
        <v>18</v>
      </c>
      <c r="AB1265" s="6">
        <v>10</v>
      </c>
    </row>
    <row r="1266" spans="25:28" x14ac:dyDescent="0.25">
      <c r="Y1266" t="s">
        <v>23</v>
      </c>
      <c r="Z1266" t="s">
        <v>4</v>
      </c>
      <c r="AA1266" t="s">
        <v>19</v>
      </c>
      <c r="AB1266" s="6">
        <v>2.5</v>
      </c>
    </row>
    <row r="1267" spans="25:28" x14ac:dyDescent="0.25">
      <c r="Y1267" t="s">
        <v>40</v>
      </c>
      <c r="Z1267" t="s">
        <v>8</v>
      </c>
      <c r="AA1267" t="s">
        <v>18</v>
      </c>
      <c r="AB1267" s="6">
        <v>10</v>
      </c>
    </row>
    <row r="1268" spans="25:28" x14ac:dyDescent="0.25">
      <c r="Y1268" t="s">
        <v>41</v>
      </c>
      <c r="Z1268" t="s">
        <v>6</v>
      </c>
      <c r="AA1268" t="s">
        <v>19</v>
      </c>
      <c r="AB1268" s="6">
        <v>10</v>
      </c>
    </row>
    <row r="1269" spans="25:28" x14ac:dyDescent="0.25">
      <c r="Y1269" t="s">
        <v>36</v>
      </c>
      <c r="Z1269" t="s">
        <v>2</v>
      </c>
      <c r="AA1269" t="s">
        <v>18</v>
      </c>
      <c r="AB1269" s="6">
        <v>7</v>
      </c>
    </row>
    <row r="1270" spans="25:28" x14ac:dyDescent="0.25">
      <c r="Y1270" t="s">
        <v>23</v>
      </c>
      <c r="Z1270" t="s">
        <v>2</v>
      </c>
      <c r="AA1270" t="s">
        <v>18</v>
      </c>
      <c r="AB1270" s="6">
        <v>2.5</v>
      </c>
    </row>
    <row r="1271" spans="25:28" x14ac:dyDescent="0.25">
      <c r="Y1271" t="s">
        <v>40</v>
      </c>
      <c r="Z1271" t="s">
        <v>2</v>
      </c>
      <c r="AA1271" t="s">
        <v>19</v>
      </c>
      <c r="AB1271" s="6">
        <v>10</v>
      </c>
    </row>
    <row r="1272" spans="25:28" x14ac:dyDescent="0.25">
      <c r="Y1272" t="s">
        <v>23</v>
      </c>
      <c r="Z1272" t="s">
        <v>8</v>
      </c>
      <c r="AA1272" t="s">
        <v>19</v>
      </c>
      <c r="AB1272" s="6">
        <v>2.5</v>
      </c>
    </row>
    <row r="1273" spans="25:28" x14ac:dyDescent="0.25">
      <c r="Y1273" t="s">
        <v>27</v>
      </c>
      <c r="Z1273" t="s">
        <v>9</v>
      </c>
      <c r="AA1273" t="s">
        <v>19</v>
      </c>
      <c r="AB1273" s="6">
        <v>2.5</v>
      </c>
    </row>
    <row r="1274" spans="25:28" x14ac:dyDescent="0.25">
      <c r="Y1274" t="s">
        <v>40</v>
      </c>
      <c r="Z1274" t="s">
        <v>11</v>
      </c>
      <c r="AA1274" t="s">
        <v>19</v>
      </c>
      <c r="AB1274" s="6">
        <v>10</v>
      </c>
    </row>
    <row r="1275" spans="25:28" x14ac:dyDescent="0.25">
      <c r="Y1275" t="s">
        <v>23</v>
      </c>
      <c r="Z1275" t="s">
        <v>11</v>
      </c>
      <c r="AA1275" t="s">
        <v>18</v>
      </c>
      <c r="AB1275" s="6">
        <v>2.5</v>
      </c>
    </row>
    <row r="1276" spans="25:28" x14ac:dyDescent="0.25">
      <c r="Y1276" t="s">
        <v>40</v>
      </c>
      <c r="Z1276" t="s">
        <v>5</v>
      </c>
      <c r="AA1276" t="s">
        <v>18</v>
      </c>
      <c r="AB1276" s="6">
        <v>10</v>
      </c>
    </row>
    <row r="1277" spans="25:28" x14ac:dyDescent="0.25">
      <c r="Y1277" t="s">
        <v>23</v>
      </c>
      <c r="Z1277" t="s">
        <v>6</v>
      </c>
      <c r="AA1277" t="s">
        <v>19</v>
      </c>
      <c r="AB1277" s="6">
        <v>2.5</v>
      </c>
    </row>
    <row r="1278" spans="25:28" x14ac:dyDescent="0.25">
      <c r="Y1278" t="s">
        <v>36</v>
      </c>
      <c r="Z1278" t="s">
        <v>6</v>
      </c>
      <c r="AA1278" t="s">
        <v>19</v>
      </c>
      <c r="AB1278" s="6">
        <v>7</v>
      </c>
    </row>
    <row r="1279" spans="25:28" x14ac:dyDescent="0.25">
      <c r="Y1279" t="s">
        <v>40</v>
      </c>
      <c r="Z1279" t="s">
        <v>2</v>
      </c>
      <c r="AA1279" t="s">
        <v>18</v>
      </c>
      <c r="AB1279" s="6">
        <v>10</v>
      </c>
    </row>
    <row r="1280" spans="25:28" x14ac:dyDescent="0.25">
      <c r="Y1280" t="s">
        <v>23</v>
      </c>
      <c r="Z1280" t="s">
        <v>13</v>
      </c>
      <c r="AA1280" t="s">
        <v>18</v>
      </c>
      <c r="AB1280" s="6">
        <v>2.5</v>
      </c>
    </row>
    <row r="1281" spans="25:28" x14ac:dyDescent="0.25">
      <c r="Y1281" t="s">
        <v>23</v>
      </c>
      <c r="Z1281" t="s">
        <v>6</v>
      </c>
      <c r="AA1281" t="s">
        <v>19</v>
      </c>
      <c r="AB1281" s="6">
        <v>2.5</v>
      </c>
    </row>
    <row r="1282" spans="25:28" x14ac:dyDescent="0.25">
      <c r="Y1282" t="s">
        <v>23</v>
      </c>
      <c r="Z1282" t="s">
        <v>7</v>
      </c>
      <c r="AA1282" t="s">
        <v>19</v>
      </c>
      <c r="AB1282" s="6">
        <v>2.5</v>
      </c>
    </row>
    <row r="1283" spans="25:28" x14ac:dyDescent="0.25">
      <c r="Y1283" t="s">
        <v>39</v>
      </c>
      <c r="Z1283" t="s">
        <v>4</v>
      </c>
      <c r="AA1283" t="s">
        <v>18</v>
      </c>
      <c r="AB1283" s="6">
        <v>7</v>
      </c>
    </row>
    <row r="1284" spans="25:28" x14ac:dyDescent="0.25">
      <c r="Y1284" t="s">
        <v>41</v>
      </c>
      <c r="Z1284" t="s">
        <v>9</v>
      </c>
      <c r="AA1284" t="s">
        <v>19</v>
      </c>
      <c r="AB1284" s="6">
        <v>10</v>
      </c>
    </row>
    <row r="1285" spans="25:28" x14ac:dyDescent="0.25">
      <c r="Y1285" t="s">
        <v>31</v>
      </c>
      <c r="Z1285" t="s">
        <v>4</v>
      </c>
      <c r="AA1285" t="s">
        <v>18</v>
      </c>
      <c r="AB1285" s="6">
        <v>7</v>
      </c>
    </row>
    <row r="1286" spans="25:28" x14ac:dyDescent="0.25">
      <c r="Y1286" t="s">
        <v>40</v>
      </c>
      <c r="Z1286" t="s">
        <v>12</v>
      </c>
      <c r="AA1286" t="s">
        <v>18</v>
      </c>
      <c r="AB1286" s="6">
        <v>10</v>
      </c>
    </row>
    <row r="1287" spans="25:28" x14ac:dyDescent="0.25">
      <c r="Y1287" t="s">
        <v>40</v>
      </c>
      <c r="Z1287" t="s">
        <v>9</v>
      </c>
      <c r="AA1287" t="s">
        <v>18</v>
      </c>
      <c r="AB1287" s="6">
        <v>10</v>
      </c>
    </row>
    <row r="1288" spans="25:28" x14ac:dyDescent="0.25">
      <c r="Y1288" t="s">
        <v>36</v>
      </c>
      <c r="Z1288" t="s">
        <v>5</v>
      </c>
      <c r="AA1288" t="s">
        <v>18</v>
      </c>
      <c r="AB1288" s="6">
        <v>7</v>
      </c>
    </row>
    <row r="1289" spans="25:28" x14ac:dyDescent="0.25">
      <c r="Y1289" t="s">
        <v>30</v>
      </c>
      <c r="Z1289" t="s">
        <v>12</v>
      </c>
      <c r="AA1289" t="s">
        <v>18</v>
      </c>
      <c r="AB1289" s="6">
        <v>7</v>
      </c>
    </row>
    <row r="1290" spans="25:28" x14ac:dyDescent="0.25">
      <c r="Y1290" t="s">
        <v>23</v>
      </c>
      <c r="Z1290" t="s">
        <v>13</v>
      </c>
      <c r="AA1290" t="s">
        <v>19</v>
      </c>
      <c r="AB1290" s="6">
        <v>2.5</v>
      </c>
    </row>
    <row r="1291" spans="25:28" x14ac:dyDescent="0.25">
      <c r="Y1291" t="s">
        <v>40</v>
      </c>
      <c r="Z1291" t="s">
        <v>2</v>
      </c>
      <c r="AA1291" t="s">
        <v>18</v>
      </c>
      <c r="AB1291" s="6">
        <v>10</v>
      </c>
    </row>
    <row r="1292" spans="25:28" x14ac:dyDescent="0.25">
      <c r="Y1292" t="s">
        <v>40</v>
      </c>
      <c r="Z1292" t="s">
        <v>7</v>
      </c>
      <c r="AA1292" t="s">
        <v>18</v>
      </c>
      <c r="AB1292" s="6">
        <v>10</v>
      </c>
    </row>
    <row r="1293" spans="25:28" x14ac:dyDescent="0.25">
      <c r="Y1293" t="s">
        <v>23</v>
      </c>
      <c r="Z1293" t="s">
        <v>10</v>
      </c>
      <c r="AA1293" t="s">
        <v>19</v>
      </c>
      <c r="AB1293" s="6">
        <v>2.5</v>
      </c>
    </row>
    <row r="1294" spans="25:28" x14ac:dyDescent="0.25">
      <c r="Y1294" t="s">
        <v>20</v>
      </c>
      <c r="Z1294" t="s">
        <v>7</v>
      </c>
      <c r="AA1294" t="s">
        <v>19</v>
      </c>
      <c r="AB1294" s="6">
        <v>3</v>
      </c>
    </row>
    <row r="1295" spans="25:28" x14ac:dyDescent="0.25">
      <c r="Y1295" t="s">
        <v>23</v>
      </c>
      <c r="Z1295" t="s">
        <v>9</v>
      </c>
      <c r="AA1295" t="s">
        <v>18</v>
      </c>
      <c r="AB1295" s="6">
        <v>2.5</v>
      </c>
    </row>
    <row r="1296" spans="25:28" x14ac:dyDescent="0.25">
      <c r="Y1296" t="s">
        <v>23</v>
      </c>
      <c r="Z1296" t="s">
        <v>3</v>
      </c>
      <c r="AA1296" t="s">
        <v>19</v>
      </c>
      <c r="AB1296" s="6">
        <v>2.5</v>
      </c>
    </row>
    <row r="1297" spans="25:28" x14ac:dyDescent="0.25">
      <c r="Y1297" t="s">
        <v>41</v>
      </c>
      <c r="Z1297" t="s">
        <v>3</v>
      </c>
      <c r="AA1297" t="s">
        <v>19</v>
      </c>
      <c r="AB1297" s="6">
        <v>10</v>
      </c>
    </row>
    <row r="1298" spans="25:28" x14ac:dyDescent="0.25">
      <c r="Y1298" t="s">
        <v>26</v>
      </c>
      <c r="Z1298" t="s">
        <v>2</v>
      </c>
      <c r="AA1298" t="s">
        <v>18</v>
      </c>
      <c r="AB1298" s="6">
        <v>2.5</v>
      </c>
    </row>
    <row r="1299" spans="25:28" x14ac:dyDescent="0.25">
      <c r="Y1299" t="s">
        <v>23</v>
      </c>
      <c r="Z1299" t="s">
        <v>12</v>
      </c>
      <c r="AA1299" t="s">
        <v>18</v>
      </c>
      <c r="AB1299" s="6">
        <v>2.5</v>
      </c>
    </row>
    <row r="1300" spans="25:28" x14ac:dyDescent="0.25">
      <c r="Y1300" t="s">
        <v>40</v>
      </c>
      <c r="Z1300" t="s">
        <v>3</v>
      </c>
      <c r="AA1300" t="s">
        <v>19</v>
      </c>
      <c r="AB1300" s="6">
        <v>10</v>
      </c>
    </row>
    <row r="1301" spans="25:28" x14ac:dyDescent="0.25">
      <c r="Y1301" t="s">
        <v>40</v>
      </c>
      <c r="Z1301" t="s">
        <v>13</v>
      </c>
      <c r="AA1301" t="s">
        <v>19</v>
      </c>
      <c r="AB1301" s="6">
        <v>10</v>
      </c>
    </row>
    <row r="1302" spans="25:28" x14ac:dyDescent="0.25">
      <c r="Y1302" t="s">
        <v>23</v>
      </c>
      <c r="Z1302" t="s">
        <v>8</v>
      </c>
      <c r="AA1302" t="s">
        <v>19</v>
      </c>
      <c r="AB1302" s="6">
        <v>2.5</v>
      </c>
    </row>
    <row r="1303" spans="25:28" x14ac:dyDescent="0.25">
      <c r="Y1303" t="s">
        <v>40</v>
      </c>
      <c r="Z1303" t="s">
        <v>11</v>
      </c>
      <c r="AA1303" t="s">
        <v>18</v>
      </c>
      <c r="AB1303" s="6">
        <v>10</v>
      </c>
    </row>
    <row r="1304" spans="25:28" x14ac:dyDescent="0.25">
      <c r="Y1304" t="s">
        <v>30</v>
      </c>
      <c r="Z1304" t="s">
        <v>9</v>
      </c>
      <c r="AA1304" t="s">
        <v>19</v>
      </c>
      <c r="AB1304" s="6">
        <v>7</v>
      </c>
    </row>
    <row r="1305" spans="25:28" x14ac:dyDescent="0.25">
      <c r="Y1305" t="s">
        <v>42</v>
      </c>
      <c r="Z1305" t="s">
        <v>12</v>
      </c>
      <c r="AA1305" t="s">
        <v>19</v>
      </c>
      <c r="AB1305" s="6">
        <v>12</v>
      </c>
    </row>
    <row r="1306" spans="25:28" x14ac:dyDescent="0.25">
      <c r="Y1306" t="s">
        <v>20</v>
      </c>
      <c r="Z1306" t="s">
        <v>10</v>
      </c>
      <c r="AA1306" t="s">
        <v>18</v>
      </c>
      <c r="AB1306" s="6">
        <v>3</v>
      </c>
    </row>
    <row r="1307" spans="25:28" x14ac:dyDescent="0.25">
      <c r="Y1307" t="s">
        <v>40</v>
      </c>
      <c r="Z1307" t="s">
        <v>12</v>
      </c>
      <c r="AA1307" t="s">
        <v>18</v>
      </c>
      <c r="AB1307" s="6">
        <v>10</v>
      </c>
    </row>
    <row r="1308" spans="25:28" x14ac:dyDescent="0.25">
      <c r="Y1308" t="s">
        <v>40</v>
      </c>
      <c r="Z1308" t="s">
        <v>13</v>
      </c>
      <c r="AA1308" t="s">
        <v>18</v>
      </c>
      <c r="AB1308" s="6">
        <v>10</v>
      </c>
    </row>
    <row r="1309" spans="25:28" x14ac:dyDescent="0.25">
      <c r="Y1309" t="s">
        <v>40</v>
      </c>
      <c r="Z1309" t="s">
        <v>7</v>
      </c>
      <c r="AA1309" t="s">
        <v>19</v>
      </c>
      <c r="AB1309" s="6">
        <v>10</v>
      </c>
    </row>
    <row r="1310" spans="25:28" x14ac:dyDescent="0.25">
      <c r="Y1310" t="s">
        <v>24</v>
      </c>
      <c r="Z1310" t="s">
        <v>13</v>
      </c>
      <c r="AA1310" t="s">
        <v>19</v>
      </c>
      <c r="AB1310" s="6">
        <v>2.5</v>
      </c>
    </row>
    <row r="1311" spans="25:28" x14ac:dyDescent="0.25">
      <c r="Y1311" t="s">
        <v>40</v>
      </c>
      <c r="Z1311" t="s">
        <v>3</v>
      </c>
      <c r="AA1311" t="s">
        <v>19</v>
      </c>
      <c r="AB1311" s="6">
        <v>10</v>
      </c>
    </row>
    <row r="1312" spans="25:28" x14ac:dyDescent="0.25">
      <c r="Y1312" t="s">
        <v>41</v>
      </c>
      <c r="Z1312" t="s">
        <v>4</v>
      </c>
      <c r="AA1312" t="s">
        <v>18</v>
      </c>
      <c r="AB1312" s="6">
        <v>10</v>
      </c>
    </row>
    <row r="1313" spans="25:28" x14ac:dyDescent="0.25">
      <c r="Y1313" t="s">
        <v>30</v>
      </c>
      <c r="Z1313" t="s">
        <v>6</v>
      </c>
      <c r="AA1313" t="s">
        <v>19</v>
      </c>
      <c r="AB1313" s="6">
        <v>7</v>
      </c>
    </row>
    <row r="1314" spans="25:28" x14ac:dyDescent="0.25">
      <c r="Y1314" t="s">
        <v>23</v>
      </c>
      <c r="Z1314" t="s">
        <v>2</v>
      </c>
      <c r="AA1314" t="s">
        <v>18</v>
      </c>
      <c r="AB1314" s="6">
        <v>2.5</v>
      </c>
    </row>
    <row r="1315" spans="25:28" x14ac:dyDescent="0.25">
      <c r="Y1315" t="s">
        <v>27</v>
      </c>
      <c r="Z1315" t="s">
        <v>6</v>
      </c>
      <c r="AA1315" t="s">
        <v>19</v>
      </c>
      <c r="AB1315" s="6">
        <v>2.5</v>
      </c>
    </row>
    <row r="1316" spans="25:28" x14ac:dyDescent="0.25">
      <c r="Y1316" t="s">
        <v>23</v>
      </c>
      <c r="Z1316" t="s">
        <v>12</v>
      </c>
      <c r="AA1316" t="s">
        <v>18</v>
      </c>
      <c r="AB1316" s="6">
        <v>2.5</v>
      </c>
    </row>
    <row r="1317" spans="25:28" x14ac:dyDescent="0.25">
      <c r="Y1317" t="s">
        <v>36</v>
      </c>
      <c r="Z1317" t="s">
        <v>4</v>
      </c>
      <c r="AA1317" t="s">
        <v>19</v>
      </c>
      <c r="AB1317" s="6">
        <v>7</v>
      </c>
    </row>
    <row r="1318" spans="25:28" x14ac:dyDescent="0.25">
      <c r="Y1318" t="s">
        <v>40</v>
      </c>
      <c r="Z1318" t="s">
        <v>3</v>
      </c>
      <c r="AA1318" t="s">
        <v>19</v>
      </c>
      <c r="AB1318" s="6">
        <v>10</v>
      </c>
    </row>
    <row r="1319" spans="25:28" x14ac:dyDescent="0.25">
      <c r="Y1319" t="s">
        <v>28</v>
      </c>
      <c r="Z1319" t="s">
        <v>8</v>
      </c>
      <c r="AA1319" t="s">
        <v>18</v>
      </c>
      <c r="AB1319" s="6">
        <v>2.5</v>
      </c>
    </row>
    <row r="1320" spans="25:28" x14ac:dyDescent="0.25">
      <c r="Y1320" t="s">
        <v>27</v>
      </c>
      <c r="Z1320" t="s">
        <v>13</v>
      </c>
      <c r="AA1320" t="s">
        <v>18</v>
      </c>
      <c r="AB1320" s="6">
        <v>2.5</v>
      </c>
    </row>
    <row r="1321" spans="25:28" x14ac:dyDescent="0.25">
      <c r="Y1321" t="s">
        <v>40</v>
      </c>
      <c r="Z1321" t="s">
        <v>8</v>
      </c>
      <c r="AA1321" t="s">
        <v>19</v>
      </c>
      <c r="AB1321" s="6">
        <v>10</v>
      </c>
    </row>
    <row r="1322" spans="25:28" x14ac:dyDescent="0.25">
      <c r="Y1322" t="s">
        <v>22</v>
      </c>
      <c r="Z1322" t="s">
        <v>6</v>
      </c>
      <c r="AA1322" t="s">
        <v>19</v>
      </c>
      <c r="AB1322" s="6">
        <v>2.5</v>
      </c>
    </row>
    <row r="1323" spans="25:28" x14ac:dyDescent="0.25">
      <c r="Y1323" t="s">
        <v>41</v>
      </c>
      <c r="Z1323" t="s">
        <v>8</v>
      </c>
      <c r="AA1323" t="s">
        <v>19</v>
      </c>
      <c r="AB1323" s="6">
        <v>10</v>
      </c>
    </row>
    <row r="1324" spans="25:28" x14ac:dyDescent="0.25">
      <c r="Y1324" t="s">
        <v>40</v>
      </c>
      <c r="Z1324" t="s">
        <v>10</v>
      </c>
      <c r="AA1324" t="s">
        <v>19</v>
      </c>
      <c r="AB1324" s="6">
        <v>10</v>
      </c>
    </row>
    <row r="1325" spans="25:28" x14ac:dyDescent="0.25">
      <c r="Y1325" t="s">
        <v>37</v>
      </c>
      <c r="Z1325" t="s">
        <v>13</v>
      </c>
      <c r="AA1325" t="s">
        <v>18</v>
      </c>
      <c r="AB1325" s="6">
        <v>7</v>
      </c>
    </row>
    <row r="1326" spans="25:28" x14ac:dyDescent="0.25">
      <c r="Y1326" t="s">
        <v>23</v>
      </c>
      <c r="Z1326" t="s">
        <v>9</v>
      </c>
      <c r="AA1326" t="s">
        <v>19</v>
      </c>
      <c r="AB1326" s="6">
        <v>2.5</v>
      </c>
    </row>
    <row r="1327" spans="25:28" x14ac:dyDescent="0.25">
      <c r="Y1327" t="s">
        <v>42</v>
      </c>
      <c r="Z1327" t="s">
        <v>10</v>
      </c>
      <c r="AA1327" t="s">
        <v>18</v>
      </c>
      <c r="AB1327" s="6">
        <v>12</v>
      </c>
    </row>
    <row r="1328" spans="25:28" x14ac:dyDescent="0.25">
      <c r="Y1328" t="s">
        <v>40</v>
      </c>
      <c r="Z1328" t="s">
        <v>6</v>
      </c>
      <c r="AA1328" t="s">
        <v>18</v>
      </c>
      <c r="AB1328" s="6">
        <v>10</v>
      </c>
    </row>
    <row r="1329" spans="25:28" x14ac:dyDescent="0.25">
      <c r="Y1329" t="s">
        <v>23</v>
      </c>
      <c r="Z1329" t="s">
        <v>12</v>
      </c>
      <c r="AA1329" t="s">
        <v>19</v>
      </c>
      <c r="AB1329" s="6">
        <v>2.5</v>
      </c>
    </row>
    <row r="1330" spans="25:28" x14ac:dyDescent="0.25">
      <c r="Y1330" t="s">
        <v>42</v>
      </c>
      <c r="Z1330" t="s">
        <v>11</v>
      </c>
      <c r="AA1330" t="s">
        <v>18</v>
      </c>
      <c r="AB1330" s="6">
        <v>12</v>
      </c>
    </row>
    <row r="1331" spans="25:28" x14ac:dyDescent="0.25">
      <c r="Y1331" t="s">
        <v>40</v>
      </c>
      <c r="Z1331" t="s">
        <v>11</v>
      </c>
      <c r="AA1331" t="s">
        <v>18</v>
      </c>
      <c r="AB1331" s="6">
        <v>10</v>
      </c>
    </row>
    <row r="1332" spans="25:28" x14ac:dyDescent="0.25">
      <c r="Y1332" t="s">
        <v>26</v>
      </c>
      <c r="Z1332" t="s">
        <v>11</v>
      </c>
      <c r="AA1332" t="s">
        <v>19</v>
      </c>
      <c r="AB1332" s="6">
        <v>2.5</v>
      </c>
    </row>
    <row r="1333" spans="25:28" x14ac:dyDescent="0.25">
      <c r="Y1333" t="s">
        <v>40</v>
      </c>
      <c r="Z1333" t="s">
        <v>13</v>
      </c>
      <c r="AA1333" t="s">
        <v>18</v>
      </c>
      <c r="AB1333" s="6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/>
  <dimension ref="A3:B6"/>
  <sheetViews>
    <sheetView workbookViewId="0"/>
  </sheetViews>
  <sheetFormatPr defaultRowHeight="15" x14ac:dyDescent="0.25"/>
  <cols>
    <col min="1" max="1" width="17.7109375" bestFit="1" customWidth="1"/>
    <col min="2" max="2" width="12" bestFit="1" customWidth="1"/>
  </cols>
  <sheetData>
    <row r="3" spans="1:2" x14ac:dyDescent="0.25">
      <c r="A3" s="1" t="s">
        <v>0</v>
      </c>
      <c r="B3" t="s">
        <v>50</v>
      </c>
    </row>
    <row r="4" spans="1:2" x14ac:dyDescent="0.25">
      <c r="A4" s="2" t="s">
        <v>18</v>
      </c>
      <c r="B4" s="3">
        <v>4985.5</v>
      </c>
    </row>
    <row r="5" spans="1:2" x14ac:dyDescent="0.25">
      <c r="A5" s="2" t="s">
        <v>19</v>
      </c>
      <c r="B5" s="3">
        <v>4606.5</v>
      </c>
    </row>
    <row r="6" spans="1:2" x14ac:dyDescent="0.25">
      <c r="A6" s="2" t="s">
        <v>1</v>
      </c>
      <c r="B6" s="3">
        <v>9592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4AC71-28DB-4794-B3C1-FD9420097F58}">
  <sheetPr codeName="Arkusz1"/>
  <dimension ref="A3:B6"/>
  <sheetViews>
    <sheetView workbookViewId="0"/>
  </sheetViews>
  <sheetFormatPr defaultRowHeight="15" x14ac:dyDescent="0.25"/>
  <cols>
    <col min="1" max="1" width="17.7109375" bestFit="1" customWidth="1"/>
    <col min="2" max="2" width="12" bestFit="1" customWidth="1"/>
  </cols>
  <sheetData>
    <row r="3" spans="1:2" x14ac:dyDescent="0.25">
      <c r="A3" s="1" t="s">
        <v>0</v>
      </c>
      <c r="B3" t="s">
        <v>50</v>
      </c>
    </row>
    <row r="4" spans="1:2" x14ac:dyDescent="0.25">
      <c r="A4" s="2" t="s">
        <v>18</v>
      </c>
      <c r="B4" s="7">
        <v>0.51975604670558795</v>
      </c>
    </row>
    <row r="5" spans="1:2" x14ac:dyDescent="0.25">
      <c r="A5" s="2" t="s">
        <v>19</v>
      </c>
      <c r="B5" s="7">
        <v>0.480243953294412</v>
      </c>
    </row>
    <row r="6" spans="1:2" x14ac:dyDescent="0.25">
      <c r="A6" s="2" t="s">
        <v>1</v>
      </c>
      <c r="B6" s="7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3:C16"/>
  <sheetViews>
    <sheetView workbookViewId="0"/>
  </sheetViews>
  <sheetFormatPr defaultRowHeight="15" x14ac:dyDescent="0.25"/>
  <cols>
    <col min="1" max="1" width="17.7109375" bestFit="1" customWidth="1"/>
    <col min="2" max="2" width="17.85546875" bestFit="1" customWidth="1"/>
    <col min="3" max="3" width="17.7109375" bestFit="1" customWidth="1"/>
  </cols>
  <sheetData>
    <row r="3" spans="1:3" x14ac:dyDescent="0.25">
      <c r="A3" s="1" t="s">
        <v>0</v>
      </c>
      <c r="B3" t="s">
        <v>52</v>
      </c>
      <c r="C3" t="s">
        <v>51</v>
      </c>
    </row>
    <row r="4" spans="1:3" x14ac:dyDescent="0.25">
      <c r="A4" s="2" t="s">
        <v>2</v>
      </c>
      <c r="B4" s="7">
        <v>8.8094245204336952E-2</v>
      </c>
      <c r="C4" s="8">
        <v>845</v>
      </c>
    </row>
    <row r="5" spans="1:3" x14ac:dyDescent="0.25">
      <c r="A5" s="2" t="s">
        <v>3</v>
      </c>
      <c r="B5" s="7">
        <v>8.548790658882402E-2</v>
      </c>
      <c r="C5" s="8">
        <v>820</v>
      </c>
    </row>
    <row r="6" spans="1:3" x14ac:dyDescent="0.25">
      <c r="A6" s="2" t="s">
        <v>4</v>
      </c>
      <c r="B6" s="7">
        <v>6.5783986655546287E-2</v>
      </c>
      <c r="C6" s="8">
        <v>631</v>
      </c>
    </row>
    <row r="7" spans="1:3" x14ac:dyDescent="0.25">
      <c r="A7" s="2" t="s">
        <v>5</v>
      </c>
      <c r="B7" s="7">
        <v>8.0952877397831524E-2</v>
      </c>
      <c r="C7" s="8">
        <v>776.5</v>
      </c>
    </row>
    <row r="8" spans="1:3" x14ac:dyDescent="0.25">
      <c r="A8" s="2" t="s">
        <v>6</v>
      </c>
      <c r="B8" s="7">
        <v>8.4758131776480394E-2</v>
      </c>
      <c r="C8" s="8">
        <v>813</v>
      </c>
    </row>
    <row r="9" spans="1:3" x14ac:dyDescent="0.25">
      <c r="A9" s="2" t="s">
        <v>7</v>
      </c>
      <c r="B9" s="7">
        <v>8.8667639699749792E-2</v>
      </c>
      <c r="C9" s="8">
        <v>850.5</v>
      </c>
    </row>
    <row r="10" spans="1:3" x14ac:dyDescent="0.25">
      <c r="A10" s="2" t="s">
        <v>8</v>
      </c>
      <c r="B10" s="7">
        <v>8.7677231025854882E-2</v>
      </c>
      <c r="C10" s="8">
        <v>841</v>
      </c>
    </row>
    <row r="11" spans="1:3" x14ac:dyDescent="0.25">
      <c r="A11" s="2" t="s">
        <v>9</v>
      </c>
      <c r="B11" s="7">
        <v>7.1309424520433692E-2</v>
      </c>
      <c r="C11" s="8">
        <v>684</v>
      </c>
    </row>
    <row r="12" spans="1:3" x14ac:dyDescent="0.25">
      <c r="A12" s="2" t="s">
        <v>10</v>
      </c>
      <c r="B12" s="7">
        <v>8.7103836530442041E-2</v>
      </c>
      <c r="C12" s="8">
        <v>835.5</v>
      </c>
    </row>
    <row r="13" spans="1:3" x14ac:dyDescent="0.25">
      <c r="A13" s="2" t="s">
        <v>11</v>
      </c>
      <c r="B13" s="7">
        <v>7.8502919099249377E-2</v>
      </c>
      <c r="C13" s="8">
        <v>753</v>
      </c>
    </row>
    <row r="14" spans="1:3" x14ac:dyDescent="0.25">
      <c r="A14" s="2" t="s">
        <v>12</v>
      </c>
      <c r="B14" s="7">
        <v>9.1065471226021683E-2</v>
      </c>
      <c r="C14" s="8">
        <v>873.5</v>
      </c>
    </row>
    <row r="15" spans="1:3" x14ac:dyDescent="0.25">
      <c r="A15" s="2" t="s">
        <v>13</v>
      </c>
      <c r="B15" s="7">
        <v>9.0596330275229356E-2</v>
      </c>
      <c r="C15" s="8">
        <v>869</v>
      </c>
    </row>
    <row r="16" spans="1:3" x14ac:dyDescent="0.25">
      <c r="A16" s="2" t="s">
        <v>1</v>
      </c>
      <c r="B16" s="7">
        <v>1</v>
      </c>
      <c r="C16" s="8">
        <v>9592</v>
      </c>
    </row>
  </sheetData>
  <pageMargins left="0.7" right="0.7" top="0.75" bottom="0.75" header="0.3" footer="0.3"/>
  <pageSetup paperSize="9" orientation="portrait" horizontalDpi="4294967293" verticalDpi="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3:E34"/>
  <sheetViews>
    <sheetView zoomScale="84" zoomScaleNormal="84" workbookViewId="0">
      <selection activeCell="E10" sqref="E10"/>
    </sheetView>
  </sheetViews>
  <sheetFormatPr defaultRowHeight="15" x14ac:dyDescent="0.25"/>
  <cols>
    <col min="1" max="1" width="18" style="4" bestFit="1" customWidth="1"/>
    <col min="2" max="2" width="10.140625" style="4" bestFit="1" customWidth="1"/>
    <col min="3" max="16384" width="9.140625" style="4"/>
  </cols>
  <sheetData>
    <row r="3" spans="1:5" x14ac:dyDescent="0.25">
      <c r="A3" s="9" t="s">
        <v>0</v>
      </c>
      <c r="B3" s="4" t="s">
        <v>53</v>
      </c>
      <c r="C3"/>
    </row>
    <row r="4" spans="1:5" x14ac:dyDescent="0.25">
      <c r="A4" s="10" t="s">
        <v>33</v>
      </c>
      <c r="B4" s="11">
        <v>24</v>
      </c>
      <c r="C4"/>
    </row>
    <row r="5" spans="1:5" x14ac:dyDescent="0.25">
      <c r="A5" s="10" t="s">
        <v>32</v>
      </c>
      <c r="B5" s="11">
        <v>70</v>
      </c>
      <c r="C5"/>
    </row>
    <row r="6" spans="1:5" x14ac:dyDescent="0.25">
      <c r="A6" s="10" t="s">
        <v>34</v>
      </c>
      <c r="B6" s="11">
        <v>63</v>
      </c>
      <c r="C6"/>
    </row>
    <row r="7" spans="1:5" x14ac:dyDescent="0.25">
      <c r="A7" s="10" t="s">
        <v>35</v>
      </c>
      <c r="B7" s="11">
        <v>49</v>
      </c>
      <c r="C7"/>
    </row>
    <row r="8" spans="1:5" x14ac:dyDescent="0.25">
      <c r="A8" s="10" t="s">
        <v>30</v>
      </c>
      <c r="B8" s="11">
        <v>238</v>
      </c>
      <c r="C8"/>
    </row>
    <row r="9" spans="1:5" x14ac:dyDescent="0.25">
      <c r="A9" s="10" t="s">
        <v>36</v>
      </c>
      <c r="B9" s="11">
        <v>168</v>
      </c>
      <c r="C9"/>
    </row>
    <row r="10" spans="1:5" x14ac:dyDescent="0.25">
      <c r="A10" s="10" t="s">
        <v>37</v>
      </c>
      <c r="B10" s="11">
        <v>42</v>
      </c>
      <c r="C10"/>
      <c r="E10" s="4">
        <f>GETPIVOTDATA("Cena",$A$3,"Produkt","Klej 8")</f>
        <v>42</v>
      </c>
    </row>
    <row r="11" spans="1:5" x14ac:dyDescent="0.25">
      <c r="A11" s="10" t="s">
        <v>38</v>
      </c>
      <c r="B11" s="11">
        <v>70</v>
      </c>
      <c r="C11"/>
      <c r="E11" s="5" t="s">
        <v>56</v>
      </c>
    </row>
    <row r="12" spans="1:5" x14ac:dyDescent="0.25">
      <c r="A12" s="10" t="s">
        <v>39</v>
      </c>
      <c r="B12" s="11">
        <v>42</v>
      </c>
      <c r="C12"/>
    </row>
    <row r="13" spans="1:5" x14ac:dyDescent="0.25">
      <c r="A13" s="10" t="s">
        <v>31</v>
      </c>
      <c r="B13" s="11">
        <v>91</v>
      </c>
      <c r="C13"/>
    </row>
    <row r="14" spans="1:5" x14ac:dyDescent="0.25">
      <c r="A14" s="10" t="s">
        <v>42</v>
      </c>
      <c r="B14" s="11">
        <v>732</v>
      </c>
      <c r="C14"/>
    </row>
    <row r="15" spans="1:5" x14ac:dyDescent="0.25">
      <c r="A15" s="10" t="s">
        <v>49</v>
      </c>
      <c r="B15" s="11">
        <v>90</v>
      </c>
      <c r="C15"/>
    </row>
    <row r="16" spans="1:5" x14ac:dyDescent="0.25">
      <c r="A16" s="10" t="s">
        <v>41</v>
      </c>
      <c r="B16" s="11">
        <v>740</v>
      </c>
      <c r="C16"/>
    </row>
    <row r="17" spans="1:3" x14ac:dyDescent="0.25">
      <c r="A17" s="10" t="s">
        <v>43</v>
      </c>
      <c r="B17" s="11">
        <v>140</v>
      </c>
      <c r="C17"/>
    </row>
    <row r="18" spans="1:3" x14ac:dyDescent="0.25">
      <c r="A18" s="10" t="s">
        <v>44</v>
      </c>
      <c r="B18" s="11">
        <v>90</v>
      </c>
      <c r="C18"/>
    </row>
    <row r="19" spans="1:3" x14ac:dyDescent="0.25">
      <c r="A19" s="10" t="s">
        <v>45</v>
      </c>
      <c r="B19" s="11">
        <v>50</v>
      </c>
      <c r="C19"/>
    </row>
    <row r="20" spans="1:3" x14ac:dyDescent="0.25">
      <c r="A20" s="10" t="s">
        <v>46</v>
      </c>
      <c r="B20" s="11">
        <v>220</v>
      </c>
      <c r="C20"/>
    </row>
    <row r="21" spans="1:3" x14ac:dyDescent="0.25">
      <c r="A21" s="10" t="s">
        <v>47</v>
      </c>
      <c r="B21" s="11">
        <v>420</v>
      </c>
    </row>
    <row r="22" spans="1:3" x14ac:dyDescent="0.25">
      <c r="A22" s="10" t="s">
        <v>40</v>
      </c>
      <c r="B22" s="11">
        <v>5050</v>
      </c>
    </row>
    <row r="23" spans="1:3" x14ac:dyDescent="0.25">
      <c r="A23" s="10" t="s">
        <v>48</v>
      </c>
      <c r="B23" s="11">
        <v>40</v>
      </c>
    </row>
    <row r="24" spans="1:3" x14ac:dyDescent="0.25">
      <c r="A24" s="10" t="s">
        <v>20</v>
      </c>
      <c r="B24" s="11">
        <v>93</v>
      </c>
    </row>
    <row r="25" spans="1:3" x14ac:dyDescent="0.25">
      <c r="A25" s="10" t="s">
        <v>23</v>
      </c>
      <c r="B25" s="11">
        <v>490</v>
      </c>
    </row>
    <row r="26" spans="1:3" x14ac:dyDescent="0.25">
      <c r="A26" s="10" t="s">
        <v>21</v>
      </c>
      <c r="B26" s="11">
        <v>25</v>
      </c>
    </row>
    <row r="27" spans="1:3" x14ac:dyDescent="0.25">
      <c r="A27" s="10" t="s">
        <v>22</v>
      </c>
      <c r="B27" s="11">
        <v>15</v>
      </c>
    </row>
    <row r="28" spans="1:3" x14ac:dyDescent="0.25">
      <c r="A28" s="10" t="s">
        <v>24</v>
      </c>
      <c r="B28" s="11">
        <v>35</v>
      </c>
    </row>
    <row r="29" spans="1:3" x14ac:dyDescent="0.25">
      <c r="A29" s="10" t="s">
        <v>25</v>
      </c>
      <c r="B29" s="11">
        <v>47.5</v>
      </c>
    </row>
    <row r="30" spans="1:3" x14ac:dyDescent="0.25">
      <c r="A30" s="10" t="s">
        <v>26</v>
      </c>
      <c r="B30" s="11">
        <v>67.5</v>
      </c>
    </row>
    <row r="31" spans="1:3" x14ac:dyDescent="0.25">
      <c r="A31" s="10" t="s">
        <v>27</v>
      </c>
      <c r="B31" s="11">
        <v>340</v>
      </c>
    </row>
    <row r="32" spans="1:3" x14ac:dyDescent="0.25">
      <c r="A32" s="10" t="s">
        <v>28</v>
      </c>
      <c r="B32" s="11">
        <v>20</v>
      </c>
    </row>
    <row r="33" spans="1:2" x14ac:dyDescent="0.25">
      <c r="A33" s="10" t="s">
        <v>29</v>
      </c>
      <c r="B33" s="11">
        <v>30</v>
      </c>
    </row>
    <row r="34" spans="1:2" x14ac:dyDescent="0.25">
      <c r="A34" s="10" t="s">
        <v>1</v>
      </c>
      <c r="B34" s="11">
        <v>9592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5DF3D-61D3-4249-BA53-33F3E0216502}">
  <sheetPr codeName="Arkusz4"/>
  <dimension ref="A3:E34"/>
  <sheetViews>
    <sheetView zoomScale="84" zoomScaleNormal="84" workbookViewId="0"/>
  </sheetViews>
  <sheetFormatPr defaultRowHeight="15" x14ac:dyDescent="0.25"/>
  <cols>
    <col min="1" max="1" width="18" style="4" bestFit="1" customWidth="1"/>
    <col min="2" max="2" width="10.140625" style="4" bestFit="1" customWidth="1"/>
    <col min="3" max="16384" width="9.140625" style="4"/>
  </cols>
  <sheetData>
    <row r="3" spans="1:5" x14ac:dyDescent="0.25">
      <c r="A3" s="9" t="s">
        <v>0</v>
      </c>
      <c r="B3" s="4" t="s">
        <v>53</v>
      </c>
      <c r="C3"/>
    </row>
    <row r="4" spans="1:5" x14ac:dyDescent="0.25">
      <c r="A4" s="10" t="s">
        <v>42</v>
      </c>
      <c r="B4" s="11">
        <v>732</v>
      </c>
      <c r="C4"/>
    </row>
    <row r="5" spans="1:5" x14ac:dyDescent="0.25">
      <c r="A5" s="10" t="s">
        <v>41</v>
      </c>
      <c r="B5" s="11">
        <v>740</v>
      </c>
      <c r="C5"/>
    </row>
    <row r="6" spans="1:5" x14ac:dyDescent="0.25">
      <c r="A6" s="10" t="s">
        <v>47</v>
      </c>
      <c r="B6" s="11">
        <v>420</v>
      </c>
      <c r="C6"/>
    </row>
    <row r="7" spans="1:5" x14ac:dyDescent="0.25">
      <c r="A7" s="10" t="s">
        <v>40</v>
      </c>
      <c r="B7" s="11">
        <v>5050</v>
      </c>
      <c r="C7"/>
    </row>
    <row r="8" spans="1:5" x14ac:dyDescent="0.25">
      <c r="A8" s="10" t="s">
        <v>23</v>
      </c>
      <c r="B8" s="11">
        <v>490</v>
      </c>
      <c r="C8"/>
    </row>
    <row r="9" spans="1:5" x14ac:dyDescent="0.25">
      <c r="A9" s="10" t="s">
        <v>27</v>
      </c>
      <c r="B9" s="11">
        <v>340</v>
      </c>
      <c r="C9"/>
    </row>
    <row r="10" spans="1:5" x14ac:dyDescent="0.25">
      <c r="A10" s="10" t="s">
        <v>1</v>
      </c>
      <c r="B10" s="11">
        <v>7772</v>
      </c>
      <c r="C10"/>
    </row>
    <row r="11" spans="1:5" x14ac:dyDescent="0.25">
      <c r="A11"/>
      <c r="B11"/>
      <c r="C11"/>
      <c r="E11" s="5"/>
    </row>
    <row r="12" spans="1:5" x14ac:dyDescent="0.25">
      <c r="A12"/>
      <c r="B12"/>
      <c r="C12"/>
    </row>
    <row r="13" spans="1:5" x14ac:dyDescent="0.25">
      <c r="A13"/>
      <c r="B13"/>
      <c r="C13"/>
    </row>
    <row r="14" spans="1:5" x14ac:dyDescent="0.25">
      <c r="A14"/>
      <c r="B14"/>
      <c r="C14"/>
    </row>
    <row r="15" spans="1:5" x14ac:dyDescent="0.25">
      <c r="A15"/>
      <c r="B15"/>
      <c r="C15"/>
    </row>
    <row r="16" spans="1:5" x14ac:dyDescent="0.25">
      <c r="A16"/>
      <c r="B16"/>
      <c r="C16"/>
    </row>
    <row r="17" spans="1:3" x14ac:dyDescent="0.25">
      <c r="A17"/>
      <c r="B17"/>
      <c r="C17"/>
    </row>
    <row r="18" spans="1:3" x14ac:dyDescent="0.25">
      <c r="A18"/>
      <c r="B18"/>
      <c r="C18"/>
    </row>
    <row r="19" spans="1:3" x14ac:dyDescent="0.25">
      <c r="A19"/>
      <c r="B19"/>
      <c r="C19"/>
    </row>
    <row r="20" spans="1:3" x14ac:dyDescent="0.25">
      <c r="A20"/>
      <c r="B20"/>
      <c r="C20"/>
    </row>
    <row r="21" spans="1:3" x14ac:dyDescent="0.25">
      <c r="A21"/>
      <c r="B21"/>
    </row>
    <row r="22" spans="1:3" x14ac:dyDescent="0.25">
      <c r="A22"/>
      <c r="B22"/>
    </row>
    <row r="23" spans="1:3" x14ac:dyDescent="0.25">
      <c r="A23"/>
      <c r="B23"/>
    </row>
    <row r="24" spans="1:3" x14ac:dyDescent="0.25">
      <c r="A24"/>
      <c r="B24"/>
    </row>
    <row r="25" spans="1:3" x14ac:dyDescent="0.25">
      <c r="A25"/>
      <c r="B25"/>
    </row>
    <row r="26" spans="1:3" x14ac:dyDescent="0.25">
      <c r="A26"/>
      <c r="B26"/>
    </row>
    <row r="27" spans="1:3" x14ac:dyDescent="0.25">
      <c r="A27"/>
      <c r="B27"/>
    </row>
    <row r="28" spans="1:3" x14ac:dyDescent="0.25">
      <c r="A28"/>
      <c r="B28"/>
    </row>
    <row r="29" spans="1:3" x14ac:dyDescent="0.25">
      <c r="A29"/>
      <c r="B29"/>
    </row>
    <row r="30" spans="1:3" x14ac:dyDescent="0.25">
      <c r="A30"/>
      <c r="B30"/>
    </row>
    <row r="31" spans="1:3" x14ac:dyDescent="0.25">
      <c r="A31"/>
      <c r="B31"/>
    </row>
    <row r="32" spans="1:3" x14ac:dyDescent="0.25">
      <c r="A32"/>
      <c r="B32"/>
    </row>
    <row r="33" spans="1:2" x14ac:dyDescent="0.25">
      <c r="A33"/>
      <c r="B33"/>
    </row>
    <row r="34" spans="1:2" x14ac:dyDescent="0.25">
      <c r="A34"/>
      <c r="B3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/>
  <dimension ref="A1:D17"/>
  <sheetViews>
    <sheetView workbookViewId="0"/>
  </sheetViews>
  <sheetFormatPr defaultRowHeight="15" x14ac:dyDescent="0.25"/>
  <cols>
    <col min="1" max="1" width="17.7109375" bestFit="1" customWidth="1"/>
    <col min="2" max="2" width="21" bestFit="1" customWidth="1"/>
    <col min="3" max="3" width="12.85546875" bestFit="1" customWidth="1"/>
    <col min="4" max="4" width="14.28515625" bestFit="1" customWidth="1"/>
  </cols>
  <sheetData>
    <row r="1" spans="1:4" x14ac:dyDescent="0.25">
      <c r="A1" s="1" t="s">
        <v>14</v>
      </c>
      <c r="B1" t="s">
        <v>55</v>
      </c>
    </row>
    <row r="3" spans="1:4" x14ac:dyDescent="0.25">
      <c r="A3" s="1" t="s">
        <v>50</v>
      </c>
      <c r="B3" s="1" t="s">
        <v>54</v>
      </c>
    </row>
    <row r="4" spans="1:4" x14ac:dyDescent="0.25">
      <c r="A4" s="1" t="s">
        <v>0</v>
      </c>
      <c r="B4" t="s">
        <v>18</v>
      </c>
      <c r="C4" t="s">
        <v>19</v>
      </c>
      <c r="D4" t="s">
        <v>1</v>
      </c>
    </row>
    <row r="5" spans="1:4" x14ac:dyDescent="0.25">
      <c r="A5" s="2" t="s">
        <v>2</v>
      </c>
      <c r="B5" s="8">
        <v>46</v>
      </c>
      <c r="C5" s="8">
        <v>22</v>
      </c>
      <c r="D5" s="8">
        <v>68</v>
      </c>
    </row>
    <row r="6" spans="1:4" x14ac:dyDescent="0.25">
      <c r="A6" s="2" t="s">
        <v>3</v>
      </c>
      <c r="B6" s="8">
        <v>44</v>
      </c>
      <c r="C6" s="8">
        <v>68</v>
      </c>
      <c r="D6" s="8">
        <v>112</v>
      </c>
    </row>
    <row r="7" spans="1:4" x14ac:dyDescent="0.25">
      <c r="A7" s="2" t="s">
        <v>4</v>
      </c>
      <c r="B7" s="8">
        <v>51</v>
      </c>
      <c r="C7" s="8">
        <v>63</v>
      </c>
      <c r="D7" s="8">
        <v>114</v>
      </c>
    </row>
    <row r="8" spans="1:4" x14ac:dyDescent="0.25">
      <c r="A8" s="2" t="s">
        <v>5</v>
      </c>
      <c r="B8" s="8">
        <v>44</v>
      </c>
      <c r="C8" s="8">
        <v>44</v>
      </c>
      <c r="D8" s="8">
        <v>88</v>
      </c>
    </row>
    <row r="9" spans="1:4" x14ac:dyDescent="0.25">
      <c r="A9" s="2" t="s">
        <v>6</v>
      </c>
      <c r="B9" s="8">
        <v>10</v>
      </c>
      <c r="C9" s="8">
        <v>34</v>
      </c>
      <c r="D9" s="8">
        <v>44</v>
      </c>
    </row>
    <row r="10" spans="1:4" x14ac:dyDescent="0.25">
      <c r="A10" s="2" t="s">
        <v>7</v>
      </c>
      <c r="B10" s="8">
        <v>89</v>
      </c>
      <c r="C10" s="8">
        <v>56</v>
      </c>
      <c r="D10" s="8">
        <v>145</v>
      </c>
    </row>
    <row r="11" spans="1:4" x14ac:dyDescent="0.25">
      <c r="A11" s="2" t="s">
        <v>8</v>
      </c>
      <c r="B11" s="8">
        <v>49</v>
      </c>
      <c r="C11" s="8"/>
      <c r="D11" s="8">
        <v>49</v>
      </c>
    </row>
    <row r="12" spans="1:4" x14ac:dyDescent="0.25">
      <c r="A12" s="2" t="s">
        <v>9</v>
      </c>
      <c r="B12" s="8">
        <v>10</v>
      </c>
      <c r="C12" s="8">
        <v>36</v>
      </c>
      <c r="D12" s="8">
        <v>46</v>
      </c>
    </row>
    <row r="13" spans="1:4" x14ac:dyDescent="0.25">
      <c r="A13" s="2" t="s">
        <v>10</v>
      </c>
      <c r="B13" s="8">
        <v>88</v>
      </c>
      <c r="C13" s="8">
        <v>44</v>
      </c>
      <c r="D13" s="8">
        <v>132</v>
      </c>
    </row>
    <row r="14" spans="1:4" x14ac:dyDescent="0.25">
      <c r="A14" s="2" t="s">
        <v>11</v>
      </c>
      <c r="B14" s="8">
        <v>102</v>
      </c>
      <c r="C14" s="8">
        <v>87</v>
      </c>
      <c r="D14" s="8">
        <v>189</v>
      </c>
    </row>
    <row r="15" spans="1:4" x14ac:dyDescent="0.25">
      <c r="A15" s="2" t="s">
        <v>12</v>
      </c>
      <c r="B15" s="8">
        <v>56</v>
      </c>
      <c r="C15" s="8">
        <v>70</v>
      </c>
      <c r="D15" s="8">
        <v>126</v>
      </c>
    </row>
    <row r="16" spans="1:4" x14ac:dyDescent="0.25">
      <c r="A16" s="2" t="s">
        <v>13</v>
      </c>
      <c r="B16" s="8">
        <v>32</v>
      </c>
      <c r="C16" s="8">
        <v>49</v>
      </c>
      <c r="D16" s="8">
        <v>81</v>
      </c>
    </row>
    <row r="17" spans="1:4" x14ac:dyDescent="0.25">
      <c r="A17" s="2" t="s">
        <v>1</v>
      </c>
      <c r="B17" s="8">
        <v>621</v>
      </c>
      <c r="C17" s="8">
        <v>573</v>
      </c>
      <c r="D17" s="8">
        <v>1194</v>
      </c>
    </row>
  </sheetData>
  <pageMargins left="0.7" right="0.7" top="0.75" bottom="0.75" header="0.3" footer="0.3"/>
  <pageSetup paperSize="9" orientation="portrait" horizontalDpi="4294967293" verticalDpi="0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C77F5-4CF6-4A55-B4CA-257D6A39802A}">
  <sheetPr codeName="Arkusz6"/>
  <dimension ref="A1:D17"/>
  <sheetViews>
    <sheetView workbookViewId="0">
      <selection activeCell="B5" sqref="B5"/>
    </sheetView>
  </sheetViews>
  <sheetFormatPr defaultRowHeight="15" x14ac:dyDescent="0.25"/>
  <cols>
    <col min="1" max="1" width="17.7109375" bestFit="1" customWidth="1"/>
    <col min="2" max="2" width="21" bestFit="1" customWidth="1"/>
    <col min="3" max="3" width="12.85546875" bestFit="1" customWidth="1"/>
    <col min="4" max="4" width="14.28515625" bestFit="1" customWidth="1"/>
  </cols>
  <sheetData>
    <row r="1" spans="1:4" x14ac:dyDescent="0.25">
      <c r="A1" s="1" t="s">
        <v>14</v>
      </c>
      <c r="B1" t="s">
        <v>55</v>
      </c>
    </row>
    <row r="3" spans="1:4" x14ac:dyDescent="0.25">
      <c r="A3" s="1" t="s">
        <v>50</v>
      </c>
      <c r="B3" s="1" t="s">
        <v>54</v>
      </c>
    </row>
    <row r="4" spans="1:4" x14ac:dyDescent="0.25">
      <c r="A4" s="1" t="s">
        <v>0</v>
      </c>
      <c r="B4" t="s">
        <v>18</v>
      </c>
      <c r="C4" t="s">
        <v>19</v>
      </c>
      <c r="D4" t="s">
        <v>1</v>
      </c>
    </row>
    <row r="5" spans="1:4" x14ac:dyDescent="0.25">
      <c r="A5" s="2" t="s">
        <v>2</v>
      </c>
      <c r="B5" s="8">
        <v>46</v>
      </c>
      <c r="C5" s="8">
        <v>22</v>
      </c>
      <c r="D5" s="8">
        <v>68</v>
      </c>
    </row>
    <row r="6" spans="1:4" x14ac:dyDescent="0.25">
      <c r="A6" s="2" t="s">
        <v>3</v>
      </c>
      <c r="B6" s="8">
        <v>44</v>
      </c>
      <c r="C6" s="8">
        <v>68</v>
      </c>
      <c r="D6" s="8">
        <v>112</v>
      </c>
    </row>
    <row r="7" spans="1:4" x14ac:dyDescent="0.25">
      <c r="A7" s="2" t="s">
        <v>4</v>
      </c>
      <c r="B7" s="8">
        <v>51</v>
      </c>
      <c r="C7" s="8">
        <v>63</v>
      </c>
      <c r="D7" s="8">
        <v>114</v>
      </c>
    </row>
    <row r="8" spans="1:4" x14ac:dyDescent="0.25">
      <c r="A8" s="2" t="s">
        <v>5</v>
      </c>
      <c r="B8" s="8">
        <v>44</v>
      </c>
      <c r="C8" s="8">
        <v>44</v>
      </c>
      <c r="D8" s="8">
        <v>88</v>
      </c>
    </row>
    <row r="9" spans="1:4" x14ac:dyDescent="0.25">
      <c r="A9" s="2" t="s">
        <v>6</v>
      </c>
      <c r="B9" s="8">
        <v>10</v>
      </c>
      <c r="C9" s="8">
        <v>34</v>
      </c>
      <c r="D9" s="8">
        <v>44</v>
      </c>
    </row>
    <row r="10" spans="1:4" x14ac:dyDescent="0.25">
      <c r="A10" s="2" t="s">
        <v>7</v>
      </c>
      <c r="B10" s="8">
        <v>89</v>
      </c>
      <c r="C10" s="8">
        <v>56</v>
      </c>
      <c r="D10" s="8">
        <v>145</v>
      </c>
    </row>
    <row r="11" spans="1:4" x14ac:dyDescent="0.25">
      <c r="A11" s="2" t="s">
        <v>8</v>
      </c>
      <c r="B11" s="8">
        <v>49</v>
      </c>
      <c r="C11" s="8"/>
      <c r="D11" s="8">
        <v>49</v>
      </c>
    </row>
    <row r="12" spans="1:4" x14ac:dyDescent="0.25">
      <c r="A12" s="2" t="s">
        <v>9</v>
      </c>
      <c r="B12" s="8">
        <v>10</v>
      </c>
      <c r="C12" s="8">
        <v>36</v>
      </c>
      <c r="D12" s="8">
        <v>46</v>
      </c>
    </row>
    <row r="13" spans="1:4" x14ac:dyDescent="0.25">
      <c r="A13" s="2" t="s">
        <v>10</v>
      </c>
      <c r="B13" s="8">
        <v>88</v>
      </c>
      <c r="C13" s="8">
        <v>44</v>
      </c>
      <c r="D13" s="8">
        <v>132</v>
      </c>
    </row>
    <row r="14" spans="1:4" x14ac:dyDescent="0.25">
      <c r="A14" s="2" t="s">
        <v>11</v>
      </c>
      <c r="B14" s="8">
        <v>102</v>
      </c>
      <c r="C14" s="8">
        <v>87</v>
      </c>
      <c r="D14" s="8">
        <v>189</v>
      </c>
    </row>
    <row r="15" spans="1:4" x14ac:dyDescent="0.25">
      <c r="A15" s="2" t="s">
        <v>12</v>
      </c>
      <c r="B15" s="8">
        <v>56</v>
      </c>
      <c r="C15" s="8">
        <v>70</v>
      </c>
      <c r="D15" s="8">
        <v>126</v>
      </c>
    </row>
    <row r="16" spans="1:4" x14ac:dyDescent="0.25">
      <c r="A16" s="2" t="s">
        <v>13</v>
      </c>
      <c r="B16" s="8">
        <v>32</v>
      </c>
      <c r="C16" s="8">
        <v>49</v>
      </c>
      <c r="D16" s="8">
        <v>81</v>
      </c>
    </row>
    <row r="17" spans="1:4" x14ac:dyDescent="0.25">
      <c r="A17" s="2" t="s">
        <v>1</v>
      </c>
      <c r="B17" s="8">
        <v>621</v>
      </c>
      <c r="C17" s="8">
        <v>573</v>
      </c>
      <c r="D17" s="8">
        <v>1194</v>
      </c>
    </row>
  </sheetData>
  <pageMargins left="0.7" right="0.7" top="0.75" bottom="0.75" header="0.3" footer="0.3"/>
  <pageSetup paperSize="9" orientation="portrait" horizontalDpi="4294967293" verticalDpi="0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8742E-589A-460B-B1B2-697E5DCC65F3}">
  <sheetPr codeName="Arkusz7"/>
  <dimension ref="A1:D5"/>
  <sheetViews>
    <sheetView workbookViewId="0">
      <selection activeCell="C11" sqref="C11"/>
    </sheetView>
  </sheetViews>
  <sheetFormatPr defaultRowHeight="15" x14ac:dyDescent="0.25"/>
  <cols>
    <col min="1" max="1" width="13.42578125" bestFit="1" customWidth="1"/>
    <col min="2" max="2" width="10.140625" bestFit="1" customWidth="1"/>
    <col min="3" max="3" width="8.42578125" bestFit="1" customWidth="1"/>
    <col min="4" max="4" width="7.7109375" bestFit="1" customWidth="1"/>
  </cols>
  <sheetData>
    <row r="1" spans="1:4" x14ac:dyDescent="0.25">
      <c r="A1" t="s">
        <v>14</v>
      </c>
      <c r="B1" t="s">
        <v>15</v>
      </c>
      <c r="C1" t="s">
        <v>16</v>
      </c>
      <c r="D1" t="s">
        <v>17</v>
      </c>
    </row>
    <row r="2" spans="1:4" x14ac:dyDescent="0.25">
      <c r="A2" t="s">
        <v>47</v>
      </c>
      <c r="B2" t="s">
        <v>2</v>
      </c>
      <c r="C2" t="s">
        <v>18</v>
      </c>
      <c r="D2">
        <v>10</v>
      </c>
    </row>
    <row r="3" spans="1:4" x14ac:dyDescent="0.25">
      <c r="A3" t="s">
        <v>42</v>
      </c>
      <c r="B3" t="s">
        <v>2</v>
      </c>
      <c r="C3" t="s">
        <v>18</v>
      </c>
      <c r="D3">
        <v>12</v>
      </c>
    </row>
    <row r="4" spans="1:4" x14ac:dyDescent="0.25">
      <c r="A4" t="s">
        <v>42</v>
      </c>
      <c r="B4" t="s">
        <v>2</v>
      </c>
      <c r="C4" t="s">
        <v>18</v>
      </c>
      <c r="D4">
        <v>12</v>
      </c>
    </row>
    <row r="5" spans="1:4" x14ac:dyDescent="0.25">
      <c r="A5" t="s">
        <v>42</v>
      </c>
      <c r="B5" t="s">
        <v>2</v>
      </c>
      <c r="C5" t="s">
        <v>18</v>
      </c>
      <c r="D5">
        <v>12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Dane</vt:lpstr>
      <vt:lpstr>Pierwsza tabela przestawna</vt:lpstr>
      <vt:lpstr>Przychód wg sklepu</vt:lpstr>
      <vt:lpstr>Przychód wg miesięcy</vt:lpstr>
      <vt:lpstr>Produkty</vt:lpstr>
      <vt:lpstr>Top 80%</vt:lpstr>
      <vt:lpstr>Filtrowanie danych</vt:lpstr>
      <vt:lpstr>Fragmentacja danych</vt:lpstr>
      <vt:lpstr>Styczeń, centrum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2019-08-06T18:39:58Z</dcterms:created>
  <dcterms:modified xsi:type="dcterms:W3CDTF">2019-08-06T18:39:59Z</dcterms:modified>
</cp:coreProperties>
</file>